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Sheet1!$A$3:$G$165</definedName>
    <definedName name="_xlnm._FilterDatabase" localSheetId="1" hidden="1">Sheet3!$A$1:$D$1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<sst xmlns="http://schemas.openxmlformats.org/spreadsheetml/2006/main" count="876" uniqueCount="529">
  <si>
    <t>MEASI Institute of Management</t>
  </si>
  <si>
    <t>Sl. No.</t>
  </si>
  <si>
    <t>Roll No.</t>
  </si>
  <si>
    <t>University Reg. No.</t>
  </si>
  <si>
    <t>Name of the Students</t>
  </si>
  <si>
    <t>Title</t>
  </si>
  <si>
    <t>Mentor Name</t>
  </si>
  <si>
    <t>Signature</t>
  </si>
  <si>
    <t>SUMMER PROJECT CONSOLIDATED REPORT 2024-2026 BATCH</t>
  </si>
  <si>
    <t xml:space="preserve">MISBA F </t>
  </si>
  <si>
    <t xml:space="preserve">MOHSIN L </t>
  </si>
  <si>
    <t xml:space="preserve">MUSKAN TAJ </t>
  </si>
  <si>
    <t>NOORJAHAN R</t>
  </si>
  <si>
    <t>NOORUL HASEENA M</t>
  </si>
  <si>
    <t>PAVITHRA V</t>
  </si>
  <si>
    <t>POOJA DEVI P</t>
  </si>
  <si>
    <t>RAHAMATH NISHA N</t>
  </si>
  <si>
    <t>RIFATHUNISSA I</t>
  </si>
  <si>
    <t>SAADIYA A M</t>
  </si>
  <si>
    <t>SANAA MARYAM  K</t>
  </si>
  <si>
    <t>SANAGAMITHRA K</t>
  </si>
  <si>
    <t>SANIYA NAUSHIN F</t>
  </si>
  <si>
    <t>SWETHA K</t>
  </si>
  <si>
    <t xml:space="preserve">SYEDA ISHRATH SURAIYA </t>
  </si>
  <si>
    <t>THANUSHA AGNES I</t>
  </si>
  <si>
    <t>VISHALINI  V</t>
  </si>
  <si>
    <t>YAMEENA FATIMA</t>
  </si>
  <si>
    <t>YASIRAH S</t>
  </si>
  <si>
    <t>YASMIN S</t>
  </si>
  <si>
    <t>YUVITHA U</t>
  </si>
  <si>
    <t>AATHIL K</t>
  </si>
  <si>
    <t xml:space="preserve">ABDUL ALEEMSHA T </t>
  </si>
  <si>
    <t>ABDUL RAHMAN K M</t>
  </si>
  <si>
    <t>ABDUL SATHAR A</t>
  </si>
  <si>
    <t>ABIYAN ABSAR M</t>
  </si>
  <si>
    <t xml:space="preserve">ABRAR AHMED K </t>
  </si>
  <si>
    <t>AHAMED BILAL M N</t>
  </si>
  <si>
    <t>AHAMED IBRAHIM  A</t>
  </si>
  <si>
    <t>AHAMED ISHAQ A H</t>
  </si>
  <si>
    <t>AHAMED MOHIADEEN K A L</t>
  </si>
  <si>
    <t>AHMAD HASAN J</t>
  </si>
  <si>
    <t>AKMAL  T</t>
  </si>
  <si>
    <t xml:space="preserve">AMEER HAZMAR MOHAMED MEERA SAHIB </t>
  </si>
  <si>
    <t>ANAS M T</t>
  </si>
  <si>
    <t>ANSAL HUSAIN Z</t>
  </si>
  <si>
    <t xml:space="preserve">ARCOT MOHAMED FAWAZ </t>
  </si>
  <si>
    <t>AYAAN  N</t>
  </si>
  <si>
    <t>DAMEEM UL ANSARI S</t>
  </si>
  <si>
    <t>DEEN MOHAMMED ISMAIL I</t>
  </si>
  <si>
    <t xml:space="preserve">DHANVEER AHMED </t>
  </si>
  <si>
    <t>DHAWOODH MUFEEDH N M I</t>
  </si>
  <si>
    <t>FADZIL  M</t>
  </si>
  <si>
    <t xml:space="preserve">FAHEEM AHMED </t>
  </si>
  <si>
    <t>FAHIM MOHAMED JAHABAR SATHICK</t>
  </si>
  <si>
    <t>FAIZAL AHAMED Z</t>
  </si>
  <si>
    <t>GEM GABRIEL ABHISHEK B</t>
  </si>
  <si>
    <t>HAJI RAHMADULLAH D</t>
  </si>
  <si>
    <t xml:space="preserve">HAMEED TAREEF M </t>
  </si>
  <si>
    <t>HARI PARKASH R</t>
  </si>
  <si>
    <t xml:space="preserve">HASAN ANSARI S M </t>
  </si>
  <si>
    <t>IKRAM HUSSAIN A</t>
  </si>
  <si>
    <t>ILYAS N</t>
  </si>
  <si>
    <t>IRBAZ AHMED G</t>
  </si>
  <si>
    <t xml:space="preserve">JAASIM </t>
  </si>
  <si>
    <t>KABILAN M</t>
  </si>
  <si>
    <t>KAJA NAZIMUDEEN H M</t>
  </si>
  <si>
    <t>KAREEMULLAH R</t>
  </si>
  <si>
    <t>KARTHIK TONY M</t>
  </si>
  <si>
    <t>MAHADOOM MOHAMED RABEY NATHVI A J</t>
  </si>
  <si>
    <t>MALICK BASHA S</t>
  </si>
  <si>
    <t>MOHAMED AATHIB A</t>
  </si>
  <si>
    <t xml:space="preserve">MOHAMED APSAL P S </t>
  </si>
  <si>
    <t>MOHAMED ASHIF ALI L</t>
  </si>
  <si>
    <t>MOHAMED ASHIK RASHEEN N</t>
  </si>
  <si>
    <t>MOHAMED ASHIQ M S</t>
  </si>
  <si>
    <t>MOHAMED FAIYASS M I</t>
  </si>
  <si>
    <t>MOHAMED FASEEL ANAS M</t>
  </si>
  <si>
    <t>MOHAMED FAWAZ K</t>
  </si>
  <si>
    <t>MOHAMED FAYAL SYED FAHIM</t>
  </si>
  <si>
    <t>MOHAMED KAIF  H</t>
  </si>
  <si>
    <t xml:space="preserve">MOHAMED MADHAR  A  M </t>
  </si>
  <si>
    <t>MOHAMED MATHEENUR RAHAMAN SHARIF</t>
  </si>
  <si>
    <t>MOHAMED MUKTHAR  M</t>
  </si>
  <si>
    <t>MOHAMED RAASHID T</t>
  </si>
  <si>
    <t>MOHAMED RAZAN T I</t>
  </si>
  <si>
    <t>MOHAMED RIFAYATH R</t>
  </si>
  <si>
    <t>MOHAMED SAIF S</t>
  </si>
  <si>
    <t>MOHAMED SAJID M S</t>
  </si>
  <si>
    <t>MOHAMED SHAKEEL M</t>
  </si>
  <si>
    <t>MOHAMED SHARAFATH M</t>
  </si>
  <si>
    <t>MOHAMED SHAYAN P M</t>
  </si>
  <si>
    <t>MOHAMED VUVAISH H</t>
  </si>
  <si>
    <t>MOHAMED YASIR B</t>
  </si>
  <si>
    <t xml:space="preserve">MOHAMED YOUSUF HASSAN D </t>
  </si>
  <si>
    <t>MOHAMED ZAID M A</t>
  </si>
  <si>
    <t>MOHAMMED ADIK M</t>
  </si>
  <si>
    <t>MOHAMMED AFRITH A</t>
  </si>
  <si>
    <t>MOHAMMED ANAS S</t>
  </si>
  <si>
    <t>MOHAMMED AYMAN SAAD P</t>
  </si>
  <si>
    <t>MOHAMMED AZHAN T</t>
  </si>
  <si>
    <t>MOHAMMED AZHAR A K</t>
  </si>
  <si>
    <t>MOHAMMED DANISH  N</t>
  </si>
  <si>
    <t xml:space="preserve">MOHAMMED FAHAD </t>
  </si>
  <si>
    <t>MOHAMMED HAMDAAN N</t>
  </si>
  <si>
    <t>MOHAMMED KAFIL AHAMED M</t>
  </si>
  <si>
    <t>MOHAMMED KAIF M</t>
  </si>
  <si>
    <t>MOHAMMED MEERAN  I</t>
  </si>
  <si>
    <t>MOHAMMED NOORUL SAFRAS S</t>
  </si>
  <si>
    <t>MOHAMMED RUHAAN V</t>
  </si>
  <si>
    <t xml:space="preserve">MOHAMMED SABIR S </t>
  </si>
  <si>
    <t>MOHAMMED SAFFAN P</t>
  </si>
  <si>
    <t xml:space="preserve">MOHAMMED SALMAN </t>
  </si>
  <si>
    <t>MOHAMMED SALMAN G</t>
  </si>
  <si>
    <t>MOHAMMED SULAIMAN  K</t>
  </si>
  <si>
    <t>MOHAMMED TARIQ A</t>
  </si>
  <si>
    <t>MOHAMMED ZAHED  M</t>
  </si>
  <si>
    <t>MOHIDEEN MASTHAN  S  A</t>
  </si>
  <si>
    <t>MOHIDEEN THAMBY M M</t>
  </si>
  <si>
    <t>MUFEEZ M T</t>
  </si>
  <si>
    <t>MUHAMMAD ABUBAKKAR SIDDIQUE S</t>
  </si>
  <si>
    <t>MUHAMUD NAWFAL M</t>
  </si>
  <si>
    <t>MUJADDID ADEEB S</t>
  </si>
  <si>
    <t>MUTHAMIZH E M</t>
  </si>
  <si>
    <t xml:space="preserve">NARESH CHANDIRAN B </t>
  </si>
  <si>
    <t>NAVEEN  E</t>
  </si>
  <si>
    <t>NOORUR RAHMAN M</t>
  </si>
  <si>
    <t>NYEEM MUSTHAQ  M</t>
  </si>
  <si>
    <t>PRABANJAN S</t>
  </si>
  <si>
    <t>RAGHUL G</t>
  </si>
  <si>
    <t>RITHISH BARATH H</t>
  </si>
  <si>
    <t>ROSHAN ASRAF F</t>
  </si>
  <si>
    <t xml:space="preserve">SAABIQ R SHA </t>
  </si>
  <si>
    <t>SAI SREE CHARAN K</t>
  </si>
  <si>
    <t>SAMIR AKTHAR J</t>
  </si>
  <si>
    <t xml:space="preserve">SANJAY S </t>
  </si>
  <si>
    <t>SATHISH K</t>
  </si>
  <si>
    <t xml:space="preserve">SHAHJEHAN A </t>
  </si>
  <si>
    <t>SHEIK FAZIL RAHMAN J M</t>
  </si>
  <si>
    <t>SUHAIL H</t>
  </si>
  <si>
    <t>SYED AHAMED ASHIEF S</t>
  </si>
  <si>
    <t>SYED MOHAMED F</t>
  </si>
  <si>
    <t>SYED MUFEETH S</t>
  </si>
  <si>
    <t>SYED MUTHASIM I</t>
  </si>
  <si>
    <t>SYED RAYAN SAKHAF</t>
  </si>
  <si>
    <t>SYED RIZWAN AHMED G</t>
  </si>
  <si>
    <t>TARUN T</t>
  </si>
  <si>
    <t>VARUSAI MOHAMED BASIL M</t>
  </si>
  <si>
    <t xml:space="preserve">ADIBA ABDUL KAREEM </t>
  </si>
  <si>
    <t>AFRIN N</t>
  </si>
  <si>
    <t xml:space="preserve">AIMAN ZEHRA </t>
  </si>
  <si>
    <t xml:space="preserve">ARSHUL HUMAIRA K I </t>
  </si>
  <si>
    <t>ARUNA S</t>
  </si>
  <si>
    <t xml:space="preserve">ASHIKA GOMATHI P </t>
  </si>
  <si>
    <t xml:space="preserve">ASRA SHAIK </t>
  </si>
  <si>
    <t>ASRAA FATHIMA B</t>
  </si>
  <si>
    <t>ATHIKA RAFATH  M</t>
  </si>
  <si>
    <t>CINDRELLA DAFFODIL L</t>
  </si>
  <si>
    <t>FARAH  M</t>
  </si>
  <si>
    <t>FARHANA PARVEEN S</t>
  </si>
  <si>
    <t>FARHINA NAFEES K</t>
  </si>
  <si>
    <t>HAMITHA NASIFA N</t>
  </si>
  <si>
    <t>HARINI N</t>
  </si>
  <si>
    <t>HERA YASMIN M</t>
  </si>
  <si>
    <t>KHASHIFA M</t>
  </si>
  <si>
    <t>LUBNA FATHIMA Y</t>
  </si>
  <si>
    <t>MAJEEDA PARVEEN  F</t>
  </si>
  <si>
    <t>MATHUVARSHINI P</t>
  </si>
  <si>
    <t>MEDHA H S</t>
  </si>
  <si>
    <t>MEGAA K</t>
  </si>
  <si>
    <t>A Comparative Study of Manual vs. Digital-First Loan Verification: A Performance  Analysis from the Employee's Perspective</t>
  </si>
  <si>
    <t xml:space="preserve">Digital Transformation in Dairy Logistics: A Study on Aavin's Adoption and Technology </t>
  </si>
  <si>
    <t>Raghupathy</t>
  </si>
  <si>
    <t>Aejaz Ahmed</t>
  </si>
  <si>
    <t>A Study on Customer Experience at Talfa Precisions B2B E-Commerce Platform</t>
  </si>
  <si>
    <t>User Experience of Digital Logistics Platform: Investigating Satisfaction and Frustration Among Chennai Shipping Documentation Staff</t>
  </si>
  <si>
    <t>Submitted</t>
  </si>
  <si>
    <t>An Analysis on the Role of Financial Ratios in Assessing the Financial Performance of Hinduja Leyland Finance Ltd.</t>
  </si>
  <si>
    <t>Mentor</t>
  </si>
  <si>
    <t>Mentees</t>
  </si>
  <si>
    <t>Project Submitted</t>
  </si>
  <si>
    <t>Dr T A M Hameed Kan</t>
  </si>
  <si>
    <t>Dr. W. Shabeena Shah</t>
  </si>
  <si>
    <t>Dr. Riaz Ahmed</t>
  </si>
  <si>
    <t>Mrs Nishath Sultana</t>
  </si>
  <si>
    <t>Mr M S Siranjeevi</t>
  </si>
  <si>
    <t>Dr Kalaivani Balaji</t>
  </si>
  <si>
    <t>Dr. K. Sindhura</t>
  </si>
  <si>
    <t>Dr A Govindarajan</t>
  </si>
  <si>
    <t>Dr Catherene Julie Aarthy</t>
  </si>
  <si>
    <t>Dr Irudhyamary Premkumar</t>
  </si>
  <si>
    <t>Dr Manickam G</t>
  </si>
  <si>
    <t>Dr. D Babin Dhas</t>
  </si>
  <si>
    <t>Dr. S Veena</t>
  </si>
  <si>
    <t>Dr. Priyadarshini J</t>
  </si>
  <si>
    <t>Mrs. S Sumiya</t>
  </si>
  <si>
    <t>TOTAL</t>
  </si>
  <si>
    <t>A Study on Inventory Arrangement and its Impact on Warehouse Effeciency at AL FALAK POINEER</t>
  </si>
  <si>
    <t>A Study on Market Trends and Consumer Preference in Wooden Products at RUBCO HUAT</t>
  </si>
  <si>
    <t>24M004</t>
  </si>
  <si>
    <t>Customer Satisfaction and Service Quality in Freight Forwarding</t>
  </si>
  <si>
    <t>Patient Satisfaction and Service Efficiency in Master Health Check-up</t>
  </si>
  <si>
    <t>24M036</t>
  </si>
  <si>
    <t>Financial Analysis of Apollo Hospital:  A Ratio, Trend, and Comparative Analysis Approach</t>
  </si>
  <si>
    <t>24M010</t>
  </si>
  <si>
    <t>A Study on Inventory Contol Techniques to Reduce Stockouts</t>
  </si>
  <si>
    <t>A Study on Interest Rate Spread Management and Profitability Dynamics in Housing Finance Companies</t>
  </si>
  <si>
    <t>24M030</t>
  </si>
  <si>
    <t>Analysing Finances and Predicting Trends: Using Ratio and Tracking Pattern of Ashveera Pneumatic  Services LLP, From 2021-2024</t>
  </si>
  <si>
    <t>24M001</t>
  </si>
  <si>
    <t>24M002</t>
  </si>
  <si>
    <t>24M003</t>
  </si>
  <si>
    <t>24M043</t>
  </si>
  <si>
    <t>24M081</t>
  </si>
  <si>
    <t>24M119</t>
  </si>
  <si>
    <t>24M044</t>
  </si>
  <si>
    <t>24M082</t>
  </si>
  <si>
    <t>24M120</t>
  </si>
  <si>
    <t>24M045</t>
  </si>
  <si>
    <t>24M083</t>
  </si>
  <si>
    <t>24M121</t>
  </si>
  <si>
    <t>24M084</t>
  </si>
  <si>
    <t>24M005</t>
  </si>
  <si>
    <t>24M046</t>
  </si>
  <si>
    <t>24M085</t>
  </si>
  <si>
    <t>24M122</t>
  </si>
  <si>
    <t>24M006</t>
  </si>
  <si>
    <t>24M047</t>
  </si>
  <si>
    <t>24M007</t>
  </si>
  <si>
    <t>24M123</t>
  </si>
  <si>
    <t>24M008</t>
  </si>
  <si>
    <t>24M048</t>
  </si>
  <si>
    <t>24M086</t>
  </si>
  <si>
    <t>24M009</t>
  </si>
  <si>
    <t>24M087</t>
  </si>
  <si>
    <t>24M088</t>
  </si>
  <si>
    <t>24M011</t>
  </si>
  <si>
    <t>24M049</t>
  </si>
  <si>
    <t>24M089</t>
  </si>
  <si>
    <t>24M124</t>
  </si>
  <si>
    <t>24M012</t>
  </si>
  <si>
    <t>24M013</t>
  </si>
  <si>
    <t>24M050</t>
  </si>
  <si>
    <t>24M090</t>
  </si>
  <si>
    <t>24M014</t>
  </si>
  <si>
    <t>24M125</t>
  </si>
  <si>
    <t>24M051</t>
  </si>
  <si>
    <t>24M091</t>
  </si>
  <si>
    <t>24M015</t>
  </si>
  <si>
    <t>24M126</t>
  </si>
  <si>
    <t>A Study on Ratio Analysis of Olympus Premedia Private Limited</t>
  </si>
  <si>
    <t>A Study on Employee Engagement in Warehouse Operations at LINFOX  Logistics (India) PVT. LTD.</t>
  </si>
  <si>
    <t xml:space="preserve">A Study on Analysing the Employees Perception Towards Performance Appraisal </t>
  </si>
  <si>
    <t>Dr. A. Govindarajan</t>
  </si>
  <si>
    <t>Mr. Aejaz Ahmed</t>
  </si>
  <si>
    <t>Dr. Babin Das</t>
  </si>
  <si>
    <t>Dr. Catherene Julie Aarthy C</t>
  </si>
  <si>
    <t>Dr. Hameed Kan</t>
  </si>
  <si>
    <t>Dr. Irudhayamary Premkumar</t>
  </si>
  <si>
    <t>Dr. Kalaivani Balaji</t>
  </si>
  <si>
    <t>Dr. Manickam</t>
  </si>
  <si>
    <t>Mrs. Nishath Sultana</t>
  </si>
  <si>
    <t>Dr. Priyadarshini</t>
  </si>
  <si>
    <t>Mr. Raghupathy</t>
  </si>
  <si>
    <t>Dr. Shabeena Shah</t>
  </si>
  <si>
    <t>Dr. Sindhura K</t>
  </si>
  <si>
    <t>Mr. Siranjeevi</t>
  </si>
  <si>
    <t>Financial Operations and Learnings at Vintek Solutions</t>
  </si>
  <si>
    <t>The Study on the Substantive Testing and Vouching Procedures in Financila Audits in Respect to RPSV &amp; CO</t>
  </si>
  <si>
    <t>A Study on Customer Satisfaction in SEA HAWK LINES PVT LTD</t>
  </si>
  <si>
    <t xml:space="preserve">Marketing Strategies to Increase Auto Spare Parts Sales </t>
  </si>
  <si>
    <t>24M075</t>
  </si>
  <si>
    <t>24M038</t>
  </si>
  <si>
    <t>24M110</t>
  </si>
  <si>
    <t>24M033</t>
  </si>
  <si>
    <t>24M067</t>
  </si>
  <si>
    <t>24M104</t>
  </si>
  <si>
    <t>24M063</t>
  </si>
  <si>
    <t>24M028</t>
  </si>
  <si>
    <t>24M023</t>
  </si>
  <si>
    <t>24M022</t>
  </si>
  <si>
    <t>24M018</t>
  </si>
  <si>
    <t>24M017</t>
  </si>
  <si>
    <t>Intention to use Business Analytics to Forecast Inventory Needs in the Mining Division of M/S. Gulf Stone Engineering Pvt Ltd. (GSE)</t>
  </si>
  <si>
    <t>The Role of Convenience in Driving Repeat Purchase in Quick Commerce</t>
  </si>
  <si>
    <t>24M039</t>
  </si>
  <si>
    <t>Scenario-Based Optimization with Performance Metrics - An Analysis of Advertising Budget</t>
  </si>
  <si>
    <t>The Role of Interactive Dashboards in Data-Driven Governance for Technical Education</t>
  </si>
  <si>
    <t>A Study on Behavioural Finance and Investment Decision Making</t>
  </si>
  <si>
    <t>A Study on MULTI-ECHCLON Inventory Management for Automotive E-Commerce Operations</t>
  </si>
  <si>
    <t>The Role of Process Management in Enhancing Last-Mile Delivery Efficiency: A Study on SRP Logistics Private Limited</t>
  </si>
  <si>
    <t>24M133</t>
  </si>
  <si>
    <t>Strategic SEO Optimization for Advertising Agencies: A Case of Clicktots</t>
  </si>
  <si>
    <t>24M054</t>
  </si>
  <si>
    <t>24M042</t>
  </si>
  <si>
    <t>A Study on Sentimental Analysis of Zebronics Products in E-Commerce Platform</t>
  </si>
  <si>
    <t>24M034</t>
  </si>
  <si>
    <t>An Analytical Study on Patient Waiting Time and its Determinants in Outpatient Services</t>
  </si>
  <si>
    <t>Exploring the Role of Technology in Optimizing Freight Transportation</t>
  </si>
  <si>
    <t>24M056</t>
  </si>
  <si>
    <t xml:space="preserve">A Study of Ratio Analysis for Evaluating the Financial Health of Private Sector Company </t>
  </si>
  <si>
    <t>24M152</t>
  </si>
  <si>
    <t>A Study on How Business Analytics Meets AI in Digital Marketing: A Case of EYELEVEL</t>
  </si>
  <si>
    <t>24M115</t>
  </si>
  <si>
    <t>Analyzing Consumer Perception and Influences of Coir-Based Products</t>
  </si>
  <si>
    <t>24M079</t>
  </si>
  <si>
    <t>24M111</t>
  </si>
  <si>
    <t>24M031</t>
  </si>
  <si>
    <t>Customer Satisfaction and Service Quality in Export-Import Logistics</t>
  </si>
  <si>
    <t>24M061</t>
  </si>
  <si>
    <t>Impact of E-Commerce Boom on Third Party Logistics  3PL Providers</t>
  </si>
  <si>
    <t>24M132</t>
  </si>
  <si>
    <t>A Study on Impact of Supply Chain Digitalization on Logistics Efficiency</t>
  </si>
  <si>
    <t>A Study to Measure the  Effectiveness of Clearing and Forwarding Service on Gateway Maritime PVT LTD.</t>
  </si>
  <si>
    <t>A Study on Chemical Suppliers Performance Analysis in Husain Global</t>
  </si>
  <si>
    <t>Container Operating System: A Study on its Applications and Impact in Modern Logistics Information</t>
  </si>
  <si>
    <t>23M134</t>
  </si>
  <si>
    <t xml:space="preserve">A Study on Customer Satisfaction Survey in Real Super Market </t>
  </si>
  <si>
    <t>Operations Management Practices in Footwear Soles Manufacturing - A Study at Arcot Soles Private Limited</t>
  </si>
  <si>
    <t>A Study on Investor Behavior in Financial Decision-Making</t>
  </si>
  <si>
    <t>24M153</t>
  </si>
  <si>
    <t>2024-2026 Summer Internship  Project Status</t>
  </si>
  <si>
    <t>24M118</t>
  </si>
  <si>
    <t>A Study on the Role of Digital Payment Adoption in Enhancing Insurance Premium Collection Efficiency in Chola MS General Insurance</t>
  </si>
  <si>
    <t>24M035</t>
  </si>
  <si>
    <t>Tracking ITC Performance in Relation to NIFTY 50 and FMCG PEERS</t>
  </si>
  <si>
    <t>24M155</t>
  </si>
  <si>
    <t>A Study on the the Role of Fintech and Digital Finance Services in Effectiveness of Accounting and Financial Operations</t>
  </si>
  <si>
    <t>24M154</t>
  </si>
  <si>
    <t>A Study on Analysing the Satisfaction Level of the Employees Towards Their Organisation</t>
  </si>
  <si>
    <t>24M094</t>
  </si>
  <si>
    <t>Impact of Economic Indicators on Institutional  Property Transactions: CBRE India IP CAPITAL MARKETS</t>
  </si>
  <si>
    <t>A Study on the Process of International Air Freight Operations In Movemax System Logistics Pvt Ltd. Chennai</t>
  </si>
  <si>
    <t>A Study on Effectiveness of Total Quality Management in Information Technology with Reference to Intertak Pvt Ltd.</t>
  </si>
  <si>
    <t>A Study on Marketing Strategies and Customer Loyalty at Ezential Automarket India Private Limited</t>
  </si>
  <si>
    <t>24M147</t>
  </si>
  <si>
    <t>A Study on Consumer Behaviour Towards FMCG  Products with NAGA LIMITED</t>
  </si>
  <si>
    <t>A Study on customer Satisfaction in Last-Mile Delivery Services with Special Reference to Sea Hawk Lines Pvt. Ltd.</t>
  </si>
  <si>
    <t>24M024</t>
  </si>
  <si>
    <t>A Study on the Perception of Financial Planning Practices Among Employees at Food and INNS Pvt. Ltd.</t>
  </si>
  <si>
    <t>24M113</t>
  </si>
  <si>
    <t>Risk Assessment and Customer Segmentation in Gold Loan Portfolio: A Data Driven Analysis of Canara Bank's Lending Performance</t>
  </si>
  <si>
    <t>A Study on How SAP/ ERP Benefits Employees in Financial Control of EPC Projects at BGR ENERGY SYSTEMS LTD.</t>
  </si>
  <si>
    <t>24M159</t>
  </si>
  <si>
    <t>24M103</t>
  </si>
  <si>
    <t>A Study on Inventory Management and Control in WTI Cabs Logistics</t>
  </si>
  <si>
    <t>A Study on Fintech and Digital Finance Services in Enhancing Accounting and Financial Operations</t>
  </si>
  <si>
    <t>Role of Financial lanning in day to day Decisions</t>
  </si>
  <si>
    <t>The Study of AI-Driven Text Summarization and User-Centric Question Answering "SumUp.AskAI</t>
  </si>
  <si>
    <t>24M077</t>
  </si>
  <si>
    <t>A Study on Service Quality at Swenlog Supply Chain Solutions PVT LTD.</t>
  </si>
  <si>
    <t>24M099</t>
  </si>
  <si>
    <t>24M100</t>
  </si>
  <si>
    <t>Modernizing Hospitality Finance Digital Transformation of Accounts Payable at Ramada Plaza Chennai</t>
  </si>
  <si>
    <t>A Study on Financial Statement Analysis at Flamingo SSI</t>
  </si>
  <si>
    <t>A Study on the Impact of GST Oon Exports at MSN Exports Ltd.</t>
  </si>
  <si>
    <t>24M021</t>
  </si>
  <si>
    <t>Using Data Analytics to Improve B2B Customer Retention Strategies at Sterling Generators</t>
  </si>
  <si>
    <t>24M078</t>
  </si>
  <si>
    <t>A Study on Financial Statement Analysis on KGS &amp; ASSOCIATES</t>
  </si>
  <si>
    <t>24M016</t>
  </si>
  <si>
    <t>An Analytical Study Key Factors Enhancing the Adoption of Electric Vehicle</t>
  </si>
  <si>
    <t>A Study on Export Process and Documentation with Regard to DCW LTD.</t>
  </si>
  <si>
    <t>24M066</t>
  </si>
  <si>
    <t>24M101</t>
  </si>
  <si>
    <t>Factors Affecting the Sustainability Performance of Financial Institutions in DCW LTD.</t>
  </si>
  <si>
    <t>Examining Investor Behaiour and Investment Outcomes</t>
  </si>
  <si>
    <t>24M137</t>
  </si>
  <si>
    <t>A Study on the Impact of Inbound and Outbound Warehouse Operations - Lourds Forwarding PVT LTD.</t>
  </si>
  <si>
    <t>24M146</t>
  </si>
  <si>
    <t>A Study on the Impact of Automated Custom Clearance on Transportation and Inventory Management at SRP Logistics (P) Limited</t>
  </si>
  <si>
    <t>24M073</t>
  </si>
  <si>
    <t>A Study on How Flexible Timing Boosts Employee Happiness</t>
  </si>
  <si>
    <t>A Study on Effectiveness of Councelling and Support Services at IPSR</t>
  </si>
  <si>
    <t>Enhancing Customer Experience Through Real-Time Online Shipment Tracking</t>
  </si>
  <si>
    <t>Lead Time Analysis in Product Distribution of Leather</t>
  </si>
  <si>
    <t>24M070</t>
  </si>
  <si>
    <t>AS Study on Microbreaks at Work Small Breaks Boosting Productivity and  Reducing Sress</t>
  </si>
  <si>
    <t>Study Accounting Automation Through Retail POS: Internship Insights from Unipro</t>
  </si>
  <si>
    <t>24M142</t>
  </si>
  <si>
    <t>A Study to Measure the Effectiveness of Logistics Service Quality with Reference to Cargo Care Marine Surveyors PVT LTD</t>
  </si>
  <si>
    <t>Financial  Performance of Shariff &amp; CO An Auditing Firm Through Ratio Analysis</t>
  </si>
  <si>
    <t>24M161</t>
  </si>
  <si>
    <t>Impact of Green Logistics Practices on Brand Perception and Customer Loyalty</t>
  </si>
  <si>
    <t>24M058</t>
  </si>
  <si>
    <t>Study on Circular Supply Chain Management and its Impact on Firm Performance</t>
  </si>
  <si>
    <t>An Empirical Study on Enhancing Employee Experience at Aggrandize Venture Private Limted</t>
  </si>
  <si>
    <t>A Study on the Effectiveness of Meta Ads in Marketing</t>
  </si>
  <si>
    <t>24M162</t>
  </si>
  <si>
    <t>A Study on Customer Perception Towards Multicuisine Restaurant in Chennai</t>
  </si>
  <si>
    <t>24M080</t>
  </si>
  <si>
    <t>24M098</t>
  </si>
  <si>
    <t>A Study on the The of Branding in Building a Competitive Edge for MEASI Institute of Management among Business Schools</t>
  </si>
  <si>
    <t>24M151</t>
  </si>
  <si>
    <t>A Study on Consumer Awareness and Preference towards Natural Dyed Fabrics</t>
  </si>
  <si>
    <t>Optimizing Supply Chain Efficiency Through Technology Integration</t>
  </si>
  <si>
    <t>A Study on Factors Influencing Adoption of Internet/Digital Banking in HDFC</t>
  </si>
  <si>
    <t>24M131</t>
  </si>
  <si>
    <t>A Study to Measure Market Potential and Customer Buying Motive With Reference of Naga</t>
  </si>
  <si>
    <t>24M071</t>
  </si>
  <si>
    <t>24M052</t>
  </si>
  <si>
    <t>Examining the Impact of Mobile Technologies on Consumer Behaviour in Retail Marketing</t>
  </si>
  <si>
    <t xml:space="preserve">Inventory Management Optimaization </t>
  </si>
  <si>
    <t>24M141</t>
  </si>
  <si>
    <t>A Study on Logistics Management Understandng of Customer Based Services with Reference to Yash Shipping Services</t>
  </si>
  <si>
    <t>24M149</t>
  </si>
  <si>
    <t>24M093</t>
  </si>
  <si>
    <t>A Comprehensive Study on Operational Efficiency and Customer Satisfaction at Cars India Pvt Ltd</t>
  </si>
  <si>
    <t>Brand Management Analysis and Strategic Marketing  Design for Enhancing User Engagement and Visibility</t>
  </si>
  <si>
    <t>24M095</t>
  </si>
  <si>
    <t>The Impact of Incoterms on International Trade and Logistics at C.K.C.M Tannery</t>
  </si>
  <si>
    <t>24M065</t>
  </si>
  <si>
    <t>24M055</t>
  </si>
  <si>
    <t>A Study on GST Late Fee Waiver Scheme under Section 128A</t>
  </si>
  <si>
    <t>A Study on the Impact of GST Knowledge In GST Compliance: Evidence from NHPM ASSOCIATES</t>
  </si>
  <si>
    <t>Fostering Sustainable Supply Chain Outcomes Through Communication and Responsiveess</t>
  </si>
  <si>
    <t>24M041</t>
  </si>
  <si>
    <t>Investment Potential and Financial Impact of Plastic Recycling Business in the Circular Economy</t>
  </si>
  <si>
    <t>Evaluating the Effectiveness of MEASI Institute of Management's Admission Campaigns Strategies and Student-Driven Suggestions for Improving Institutional Branding</t>
  </si>
  <si>
    <t>24M138</t>
  </si>
  <si>
    <t>A Study of Data Accuracy and Efficiency in SAP System</t>
  </si>
  <si>
    <t>A Study on Impact of Lead Time Analysis on Productivity to KH Exports India Ltd - Leather Goods Division</t>
  </si>
  <si>
    <t>The Role of Relationship Building in Freight Forwarding Industry with Reference to Vishmit Devi Agency</t>
  </si>
  <si>
    <t>POORNIMA K</t>
  </si>
  <si>
    <t>24M156</t>
  </si>
  <si>
    <t>A Study on Investor Perception of Penny Stocks</t>
  </si>
  <si>
    <t>24M112</t>
  </si>
  <si>
    <t>24M158</t>
  </si>
  <si>
    <t>24M040</t>
  </si>
  <si>
    <t>24M062</t>
  </si>
  <si>
    <t>24M020</t>
  </si>
  <si>
    <t>24M160</t>
  </si>
  <si>
    <t>24M157</t>
  </si>
  <si>
    <t>24M150</t>
  </si>
  <si>
    <t>24M096</t>
  </si>
  <si>
    <t>An Empirical Study of Claim Settlement Practices and theirEffect on Policy Holders at United India Insurance Ltd in Chennai Region</t>
  </si>
  <si>
    <t>A Study on Customer Satisfaction of Fusion Traders at Chennai City</t>
  </si>
  <si>
    <t>24M127</t>
  </si>
  <si>
    <t>Assessing Financial Literacy and its Determinants among Postgraduate Students: The Role of Financial Education Interventions</t>
  </si>
  <si>
    <t>A Study on Perception of Digital Payments and Fintech Apps among Millennials and GENZ</t>
  </si>
  <si>
    <t xml:space="preserve"> </t>
  </si>
  <si>
    <t>24m145</t>
  </si>
  <si>
    <t>A Study on the Impact of Social Medai Posts on Audience Engagement</t>
  </si>
  <si>
    <t>24M108</t>
  </si>
  <si>
    <t>Cadastral Mapping &amp; Patta Verification Through GIS in Tamil Nadu</t>
  </si>
  <si>
    <t>24M128</t>
  </si>
  <si>
    <t>Use of Digital Payments and its Impact on Financial Transaction Jewellery Retails</t>
  </si>
  <si>
    <t>24M074</t>
  </si>
  <si>
    <t>Analyzing Financial Stability of Skyline Construction Using Ratio Analysis for Three-Year</t>
  </si>
  <si>
    <t>24M092</t>
  </si>
  <si>
    <t>Analysis of the Freight Forwarding Industry: Challenges and Opportunities Through Internship Experience SEAXPERT LINES</t>
  </si>
  <si>
    <t>24M102</t>
  </si>
  <si>
    <t>A Study on the Role of Quality Control in Enhancing Production Standard</t>
  </si>
  <si>
    <t>A Study on Effect of Branding on Sales Performance in the Two-Wheeler Market in - Vishnu Racing Mototrs</t>
  </si>
  <si>
    <t>24M053</t>
  </si>
  <si>
    <t>E-Commerce Growth Strategies in the Indian Auto Parts Market: A Case Study om EZENTIAL Automarket</t>
  </si>
  <si>
    <t>Impact of Demand Forecasting Accuracy on Inventory Management</t>
  </si>
  <si>
    <t>Training as a Tool for Compliance: Role of Learning &amp; Development  (L&amp;D) in JCI Accreditation - A Study at Kauvery Hospitals</t>
  </si>
  <si>
    <t>24M072</t>
  </si>
  <si>
    <t>24M130</t>
  </si>
  <si>
    <t>A Study on the Impact of Logistics Service Quality on Customer Satisfaction and Reuse Intenetion at SOTACK MULTIBOND PRIVATE LIMITED</t>
  </si>
  <si>
    <t>24M019</t>
  </si>
  <si>
    <t>24M129</t>
  </si>
  <si>
    <t>An Empirical Study on the Factors Impacting Purchase Behaviour of ITC Customers</t>
  </si>
  <si>
    <t>24M116</t>
  </si>
  <si>
    <t>An Empirical Study on the Factors Impacting Competitive Advantage of Teenovators Software Solutions</t>
  </si>
  <si>
    <t>24M069</t>
  </si>
  <si>
    <t>A Study on Infrastructure Risks Analysis for Chennai's Metropolitan Development</t>
  </si>
  <si>
    <t>24M025</t>
  </si>
  <si>
    <t>A Study on Exploring the Key Drivers of Sales Performance in Retail Environments with Special Reference to a FARIDA SHOES PVT LTD.</t>
  </si>
  <si>
    <t>Exploring the Customer Journey in Mobile E-commerce: From Product View to Complete Order</t>
  </si>
  <si>
    <t>24M144</t>
  </si>
  <si>
    <t>A Study About Services Quality in Freight Forwarding at Lourds Forwarding PVT LTD</t>
  </si>
  <si>
    <t>24M106</t>
  </si>
  <si>
    <t>A Study on the Factors Impacting Suplly Chain Performance at Sattva Logistics PVT LTD</t>
  </si>
  <si>
    <t>24M057</t>
  </si>
  <si>
    <t>A Study on Productivity Improvement through Time and Motion Analysis in Leather Board Manufacturing</t>
  </si>
  <si>
    <t>Analytical Frameworks for Safer Urban Spaces: Targetting Infrastructure and Approval Gaps in Thiruvattiyur, Chennai</t>
  </si>
  <si>
    <t>24M068</t>
  </si>
  <si>
    <t>A Study on Cash Flow Management and Operational Efficiency at Roca Bathroom Products</t>
  </si>
  <si>
    <t>A Comprehensive Study on Export Documentation and Customs Compliancess on B Accuracy Infotech</t>
  </si>
  <si>
    <t>24M059</t>
  </si>
  <si>
    <t>Comparative Study of Liner Agency Services in Public vs. Private Ports in India</t>
  </si>
  <si>
    <t>The Study Supply Chain Excellence: A Future Scenario</t>
  </si>
  <si>
    <t>Impact of Smart Marketing Strategies with Reference to SAMCKO TECHNOLOGIES</t>
  </si>
  <si>
    <t>A Study on Consumer Satisfaction Towards Maruti Suzuki Vehicles: With Special References to CARS INDIA PVT LTD.</t>
  </si>
  <si>
    <t>24M135</t>
  </si>
  <si>
    <t>An Analytical Study on Marketing Mix Strategies of Ejaz Leather Tanning Company, Chennai</t>
  </si>
  <si>
    <t>A Study on the Impact of Logistics Optimization on Distribution Efficiency at SVARAD LOGISTICS PRIVATE LIMITED</t>
  </si>
  <si>
    <t>24M037</t>
  </si>
  <si>
    <t>Exploring The Impact of Marketing Analytics on Business Development in the Shipping Industry: Evidence from DHANAY LOGISTICS</t>
  </si>
  <si>
    <t>24M027</t>
  </si>
  <si>
    <t>24M148</t>
  </si>
  <si>
    <t>Impact of Digital Transformation Strategies on the Competitive Advantage of SEICAPBUSINESS EXCELLENCE</t>
  </si>
  <si>
    <t>Study on Organizational Climate and Employee Satisfaction</t>
  </si>
  <si>
    <t>24M136</t>
  </si>
  <si>
    <t>Logistics Services Quality: Measurement and Effectiveness Evaluation</t>
  </si>
  <si>
    <t>MOHAMED ASFAR J T</t>
  </si>
  <si>
    <t>Evaluating Financial Performance Through Ratio Analysis: A Three-Year Study of Freyer International Logistics Pvt Ltd.</t>
  </si>
  <si>
    <t>24M117</t>
  </si>
  <si>
    <t>A Study on the Factors Impacting User Engagement Evidence from Higher Educational Institutions</t>
  </si>
  <si>
    <t xml:space="preserve">GST Compliance Review and Reporting for a Business Client </t>
  </si>
  <si>
    <t>Seasonal Revenue &amp; Dynamic Pricing Optimization in the RAMADA PLAZA</t>
  </si>
  <si>
    <t>A Study on the Effect of Social Media Marketing on Purchase Decision in the Automotive Sector: Evidence from ASHOK LEYALND</t>
  </si>
  <si>
    <t>24M097</t>
  </si>
  <si>
    <t>24M026</t>
  </si>
  <si>
    <t>Institutional Research of Measi Institute of Management</t>
  </si>
  <si>
    <t>Impact of Digital Marketing on Consumer Satisfaction with Reference  to DLK Software Solutions</t>
  </si>
  <si>
    <t>24M140</t>
  </si>
  <si>
    <t>Study on Optimizing Logistics Operations Through Technology Integration</t>
  </si>
  <si>
    <t>24M064</t>
  </si>
  <si>
    <t>24M139</t>
  </si>
  <si>
    <t>A Study on Enhancing Online Sales Performance Through Customer Interaction &amp; Support at DOFY Electronics and Solutions PVT LTD.</t>
  </si>
  <si>
    <t>A Study on Customer Preference and Trends towards Puzzele Light</t>
  </si>
  <si>
    <t>24M109</t>
  </si>
  <si>
    <t>The Impact of Technology in Freight Forward Operations to Enhance Sustainable Practices</t>
  </si>
  <si>
    <t>24M105</t>
  </si>
  <si>
    <t>A Study on the Factors Impacting Cargo Clearance Efficiency at BABAJI SHIVARAM</t>
  </si>
  <si>
    <t>Study on the Working and Performance of Inland Container Depot (ICD)/CONCOR, Tondiarpet, Chennai</t>
  </si>
  <si>
    <t>24M060</t>
  </si>
  <si>
    <t>Exploring the Impact of Overconfidence Bias, Herd Behaviour, Loss Aversion, and Anchoring Bias on Decision Quality</t>
  </si>
  <si>
    <t>24M032</t>
  </si>
  <si>
    <t>A Study on Customer Satisfaction at at SEA HAWK LINES PVT LTD.</t>
  </si>
  <si>
    <t>A Study on the Personal Financial Planning Practices of MBA Students</t>
  </si>
  <si>
    <t>24M029</t>
  </si>
  <si>
    <t>A Study on the Role of Marketing Mix (4PS) in Promoting IT-Based Services - Customer Perspective</t>
  </si>
  <si>
    <t>24M114</t>
  </si>
  <si>
    <t>Impact of Marketing Strategies on Supply Chain &amp; Logistics Efficiency in ASHOK LEYLAND</t>
  </si>
  <si>
    <t>Last Mile Delivery Innovation: The Future of E-Commerce</t>
  </si>
  <si>
    <t>The Study of the Factors Impacting the Attitude of Knowledge sharing among the Clients of Senate Space (India) PVT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</si>
</sst>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4"/>
      <color theme="1"/>
      <name val="Open Sans"/>
      <family val="2"/>
    </font>
    <font>
      <b/>
      <sz val="13"/>
      <color theme="1"/>
      <name val="Open Sans"/>
      <family val="2"/>
    </font>
    <font>
      <sz val="10"/>
      <color theme="1"/>
      <name val="Open Sans"/>
      <family val="2"/>
    </font>
    <font>
      <b/>
      <sz val="11"/>
      <color theme="1"/>
      <name val="Open Sans"/>
      <family val="2"/>
    </font>
    <font>
      <sz val="9"/>
      <color theme="1"/>
      <name val="Open Sans"/>
      <family val="2"/>
    </font>
    <font>
      <sz val="9"/>
      <color rgb="FF000000"/>
      <name val="Open Sans"/>
      <family val="2"/>
    </font>
    <font>
      <sz val="12"/>
      <color rgb="FF1F1F1F"/>
      <name val="Open Sans"/>
      <family val="2"/>
    </font>
    <font>
      <sz val="11"/>
      <color theme="1"/>
      <name val="Open Sans"/>
      <family val="2"/>
    </font>
    <font>
      <b/>
      <sz val="12"/>
      <color theme="1"/>
      <name val="Open Sans"/>
      <family val="2"/>
    </font>
    <font>
      <sz val="9"/>
      <name val="Open Sans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5" fillId="0" borderId="6" xfId="0" applyFont="1" applyBorder="1"/>
    <xf numFmtId="0" fontId="5" fillId="0" borderId="1" xfId="0" applyFont="1" applyBorder="1" applyAlignment="1">
      <alignment wrapText="1"/>
    </xf>
    <xf numFmtId="0" fontId="5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wrapText="1"/>
    </xf>
    <xf numFmtId="0" fontId="5" fillId="0" borderId="9" xfId="0" applyFont="1" applyBorder="1"/>
    <xf numFmtId="0" fontId="4" fillId="0" borderId="10" xfId="0" applyFont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7" fillId="0" borderId="1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0" fillId="0" borderId="0" xfId="0" applyBorder="1"/>
    <xf numFmtId="0" fontId="10" fillId="0" borderId="6" xfId="0" applyFont="1" applyBorder="1"/>
    <xf numFmtId="0" fontId="1" fillId="0" borderId="0" xfId="0" applyFont="1" applyBorder="1" applyAlignment="1"/>
    <xf numFmtId="0" fontId="5" fillId="0" borderId="8" xfId="0" applyFont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"/>
  <sheetViews>
    <sheetView tabSelected="1" topLeftCell="A142" workbookViewId="0">
      <selection activeCell="M146" sqref="M146"/>
    </sheetView>
  </sheetViews>
  <sheetFormatPr defaultRowHeight="15"/>
  <cols>
    <col min="1" max="1" width="5.7109375" customWidth="1"/>
    <col min="2" max="2" width="9.7109375" style="2" customWidth="1"/>
    <col min="3" max="3" width="11.42578125" style="2" customWidth="1"/>
    <col min="4" max="4" width="21.42578125" customWidth="1"/>
    <col min="5" max="5" width="47.7109375" customWidth="1"/>
    <col min="6" max="6" width="16.5703125" style="22" customWidth="1"/>
    <col min="7" max="7" width="13.28515625" customWidth="1"/>
  </cols>
  <sheetData>
    <row r="1" spans="1:7" ht="18.75" thickBot="1">
      <c r="A1" s="37" t="s">
        <v>0</v>
      </c>
      <c r="B1" s="38"/>
      <c r="C1" s="38"/>
      <c r="D1" s="38"/>
      <c r="E1" s="38"/>
      <c r="F1" s="38"/>
      <c r="G1" s="39"/>
    </row>
    <row r="2" spans="1:7" ht="17.25" thickBot="1">
      <c r="A2" s="40" t="s">
        <v>8</v>
      </c>
      <c r="B2" s="41"/>
      <c r="C2" s="41"/>
      <c r="D2" s="41"/>
      <c r="E2" s="41"/>
      <c r="F2" s="41"/>
      <c r="G2" s="42"/>
    </row>
    <row r="3" spans="1:7" ht="41.45" customHeight="1" thickBot="1">
      <c r="A3" s="18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9" t="s">
        <v>7</v>
      </c>
    </row>
    <row r="4" spans="1:7" ht="45" customHeight="1">
      <c r="A4" s="3">
        <v>1</v>
      </c>
      <c r="B4" s="32" t="s">
        <v>208</v>
      </c>
      <c r="C4" s="5">
        <v>712400386</v>
      </c>
      <c r="D4" s="6" t="s">
        <v>30</v>
      </c>
      <c r="E4" s="4" t="s">
        <v>500</v>
      </c>
      <c r="F4" s="20" t="s">
        <v>264</v>
      </c>
      <c r="G4" s="7" t="s">
        <v>175</v>
      </c>
    </row>
    <row r="5" spans="1:7" ht="45" customHeight="1">
      <c r="A5" s="8">
        <v>2</v>
      </c>
      <c r="B5" s="28" t="s">
        <v>209</v>
      </c>
      <c r="C5" s="10">
        <v>712400387</v>
      </c>
      <c r="D5" s="11" t="s">
        <v>31</v>
      </c>
      <c r="E5" s="13" t="s">
        <v>173</v>
      </c>
      <c r="F5" s="21" t="s">
        <v>194</v>
      </c>
      <c r="G5" s="12" t="s">
        <v>175</v>
      </c>
    </row>
    <row r="6" spans="1:7" ht="45" customHeight="1">
      <c r="A6" s="8">
        <v>3</v>
      </c>
      <c r="B6" s="28" t="s">
        <v>211</v>
      </c>
      <c r="C6" s="10">
        <v>712400388</v>
      </c>
      <c r="D6" s="11" t="s">
        <v>32</v>
      </c>
      <c r="E6" s="13" t="s">
        <v>336</v>
      </c>
      <c r="F6" s="13" t="s">
        <v>252</v>
      </c>
      <c r="G6" s="12" t="s">
        <v>175</v>
      </c>
    </row>
    <row r="7" spans="1:7" ht="45" customHeight="1">
      <c r="A7" s="8">
        <v>4</v>
      </c>
      <c r="B7" s="28" t="s">
        <v>212</v>
      </c>
      <c r="C7" s="10">
        <v>712400389</v>
      </c>
      <c r="D7" s="11" t="s">
        <v>33</v>
      </c>
      <c r="E7" s="13" t="s">
        <v>417</v>
      </c>
      <c r="F7" s="13" t="s">
        <v>257</v>
      </c>
      <c r="G7" s="12" t="s">
        <v>175</v>
      </c>
    </row>
    <row r="8" spans="1:7" ht="45" customHeight="1">
      <c r="A8" s="8">
        <v>5</v>
      </c>
      <c r="B8" s="28" t="s">
        <v>213</v>
      </c>
      <c r="C8" s="10">
        <v>712400390</v>
      </c>
      <c r="D8" s="11" t="s">
        <v>34</v>
      </c>
      <c r="E8" s="13" t="s">
        <v>313</v>
      </c>
      <c r="F8" s="13" t="s">
        <v>192</v>
      </c>
      <c r="G8" s="12" t="s">
        <v>175</v>
      </c>
    </row>
    <row r="9" spans="1:7" ht="45" customHeight="1">
      <c r="A9" s="8">
        <v>6</v>
      </c>
      <c r="B9" s="28" t="s">
        <v>210</v>
      </c>
      <c r="C9" s="10">
        <v>712400391</v>
      </c>
      <c r="D9" s="11" t="s">
        <v>35</v>
      </c>
      <c r="E9" s="13" t="s">
        <v>469</v>
      </c>
      <c r="F9" s="13" t="s">
        <v>254</v>
      </c>
      <c r="G9" s="12" t="s">
        <v>175</v>
      </c>
    </row>
    <row r="10" spans="1:7" ht="45" customHeight="1">
      <c r="A10" s="8">
        <v>7</v>
      </c>
      <c r="B10" s="28" t="s">
        <v>214</v>
      </c>
      <c r="C10" s="10">
        <v>712400392</v>
      </c>
      <c r="D10" s="11" t="s">
        <v>36</v>
      </c>
      <c r="E10" s="13" t="s">
        <v>333</v>
      </c>
      <c r="F10" s="13" t="s">
        <v>263</v>
      </c>
      <c r="G10" s="12" t="s">
        <v>175</v>
      </c>
    </row>
    <row r="11" spans="1:7" ht="45" customHeight="1">
      <c r="A11" s="8">
        <v>8</v>
      </c>
      <c r="B11" s="28" t="s">
        <v>215</v>
      </c>
      <c r="C11" s="10">
        <v>712400393</v>
      </c>
      <c r="D11" s="11" t="s">
        <v>37</v>
      </c>
      <c r="E11" s="13" t="s">
        <v>289</v>
      </c>
      <c r="F11" s="13" t="s">
        <v>182</v>
      </c>
      <c r="G11" s="12" t="s">
        <v>175</v>
      </c>
    </row>
    <row r="12" spans="1:7" ht="45" customHeight="1">
      <c r="A12" s="8">
        <v>9</v>
      </c>
      <c r="B12" s="28" t="s">
        <v>216</v>
      </c>
      <c r="C12" s="10">
        <v>712400394</v>
      </c>
      <c r="D12" s="11" t="s">
        <v>38</v>
      </c>
      <c r="E12" s="9" t="s">
        <v>365</v>
      </c>
      <c r="F12" s="13" t="s">
        <v>252</v>
      </c>
      <c r="G12" s="12" t="s">
        <v>175</v>
      </c>
    </row>
    <row r="13" spans="1:7" ht="45" customHeight="1">
      <c r="A13" s="8">
        <v>10</v>
      </c>
      <c r="B13" s="28" t="s">
        <v>198</v>
      </c>
      <c r="C13" s="10">
        <v>712400395</v>
      </c>
      <c r="D13" s="11" t="s">
        <v>39</v>
      </c>
      <c r="E13" s="9" t="s">
        <v>199</v>
      </c>
      <c r="F13" s="13" t="s">
        <v>262</v>
      </c>
      <c r="G13" s="12" t="s">
        <v>175</v>
      </c>
    </row>
    <row r="14" spans="1:7" ht="45" customHeight="1">
      <c r="A14" s="8">
        <v>11</v>
      </c>
      <c r="B14" s="28" t="s">
        <v>217</v>
      </c>
      <c r="C14" s="10">
        <v>712400396</v>
      </c>
      <c r="D14" s="11" t="s">
        <v>40</v>
      </c>
      <c r="E14" s="13" t="s">
        <v>372</v>
      </c>
      <c r="F14" s="13" t="s">
        <v>252</v>
      </c>
      <c r="G14" s="12" t="s">
        <v>175</v>
      </c>
    </row>
    <row r="15" spans="1:7" ht="45" customHeight="1">
      <c r="A15" s="8">
        <v>12</v>
      </c>
      <c r="B15" s="28" t="s">
        <v>218</v>
      </c>
      <c r="C15" s="10">
        <v>712400397</v>
      </c>
      <c r="D15" s="11" t="s">
        <v>41</v>
      </c>
      <c r="E15" s="9" t="s">
        <v>419</v>
      </c>
      <c r="F15" s="13" t="s">
        <v>256</v>
      </c>
      <c r="G15" s="12" t="s">
        <v>175</v>
      </c>
    </row>
    <row r="16" spans="1:7" ht="45" customHeight="1" thickBot="1">
      <c r="A16" s="8">
        <v>13</v>
      </c>
      <c r="B16" s="28" t="s">
        <v>219</v>
      </c>
      <c r="C16" s="10">
        <v>712400398</v>
      </c>
      <c r="D16" s="11" t="s">
        <v>42</v>
      </c>
      <c r="E16" s="13" t="s">
        <v>332</v>
      </c>
      <c r="F16" s="13" t="s">
        <v>192</v>
      </c>
      <c r="G16" s="12" t="s">
        <v>175</v>
      </c>
    </row>
    <row r="17" spans="1:7" ht="45" customHeight="1">
      <c r="A17" s="8">
        <v>14</v>
      </c>
      <c r="B17" s="28" t="s">
        <v>220</v>
      </c>
      <c r="C17" s="10">
        <v>712400399</v>
      </c>
      <c r="D17" s="11" t="s">
        <v>43</v>
      </c>
      <c r="E17" s="13" t="s">
        <v>373</v>
      </c>
      <c r="F17" s="20" t="s">
        <v>264</v>
      </c>
      <c r="G17" s="12" t="s">
        <v>175</v>
      </c>
    </row>
    <row r="18" spans="1:7" ht="45" customHeight="1">
      <c r="A18" s="8">
        <v>15</v>
      </c>
      <c r="B18" s="28" t="s">
        <v>221</v>
      </c>
      <c r="C18" s="10">
        <v>712400400</v>
      </c>
      <c r="D18" s="11" t="s">
        <v>44</v>
      </c>
      <c r="E18" s="13" t="s">
        <v>455</v>
      </c>
      <c r="F18" s="13" t="s">
        <v>252</v>
      </c>
      <c r="G18" s="12" t="s">
        <v>175</v>
      </c>
    </row>
    <row r="19" spans="1:7" ht="45" customHeight="1">
      <c r="A19" s="8">
        <v>16</v>
      </c>
      <c r="B19" s="28" t="s">
        <v>222</v>
      </c>
      <c r="C19" s="10">
        <v>712400401</v>
      </c>
      <c r="D19" s="11" t="s">
        <v>45</v>
      </c>
      <c r="E19" s="13" t="s">
        <v>476</v>
      </c>
      <c r="F19" s="13" t="s">
        <v>257</v>
      </c>
      <c r="G19" s="12" t="s">
        <v>175</v>
      </c>
    </row>
    <row r="20" spans="1:7" ht="45" customHeight="1">
      <c r="A20" s="8">
        <v>17</v>
      </c>
      <c r="B20" s="28" t="s">
        <v>223</v>
      </c>
      <c r="C20" s="10">
        <v>712400402</v>
      </c>
      <c r="D20" s="11" t="s">
        <v>46</v>
      </c>
      <c r="E20" s="13" t="s">
        <v>421</v>
      </c>
      <c r="F20" s="13" t="s">
        <v>254</v>
      </c>
      <c r="G20" s="12" t="s">
        <v>175</v>
      </c>
    </row>
    <row r="21" spans="1:7" ht="45" customHeight="1">
      <c r="A21" s="8">
        <v>18</v>
      </c>
      <c r="B21" s="28" t="s">
        <v>224</v>
      </c>
      <c r="C21" s="10">
        <v>712400403</v>
      </c>
      <c r="D21" s="11" t="s">
        <v>47</v>
      </c>
      <c r="E21" s="13" t="s">
        <v>452</v>
      </c>
      <c r="F21" s="13" t="s">
        <v>252</v>
      </c>
      <c r="G21" s="12" t="s">
        <v>175</v>
      </c>
    </row>
    <row r="22" spans="1:7" ht="45" customHeight="1">
      <c r="A22" s="8">
        <v>19</v>
      </c>
      <c r="B22" s="28" t="s">
        <v>225</v>
      </c>
      <c r="C22" s="10">
        <v>712400404</v>
      </c>
      <c r="D22" s="11" t="s">
        <v>48</v>
      </c>
      <c r="E22" s="13" t="s">
        <v>487</v>
      </c>
      <c r="F22" s="13" t="s">
        <v>261</v>
      </c>
      <c r="G22" s="12" t="s">
        <v>175</v>
      </c>
    </row>
    <row r="23" spans="1:7" ht="45" customHeight="1">
      <c r="A23" s="8">
        <v>20</v>
      </c>
      <c r="B23" s="28" t="s">
        <v>226</v>
      </c>
      <c r="C23" s="10">
        <v>712400405</v>
      </c>
      <c r="D23" s="11" t="s">
        <v>49</v>
      </c>
      <c r="E23" s="9" t="s">
        <v>269</v>
      </c>
      <c r="F23" s="13" t="s">
        <v>253</v>
      </c>
      <c r="G23" s="12" t="s">
        <v>175</v>
      </c>
    </row>
    <row r="24" spans="1:7" ht="45" customHeight="1">
      <c r="A24" s="8">
        <v>21</v>
      </c>
      <c r="B24" s="28" t="s">
        <v>227</v>
      </c>
      <c r="C24" s="10">
        <v>712400406</v>
      </c>
      <c r="D24" s="11" t="s">
        <v>50</v>
      </c>
      <c r="E24" s="9" t="s">
        <v>380</v>
      </c>
      <c r="F24" s="13" t="s">
        <v>255</v>
      </c>
      <c r="G24" s="12" t="s">
        <v>175</v>
      </c>
    </row>
    <row r="25" spans="1:7" ht="45" customHeight="1">
      <c r="A25" s="8">
        <v>22</v>
      </c>
      <c r="B25" s="28" t="s">
        <v>228</v>
      </c>
      <c r="C25" s="10">
        <v>712400407</v>
      </c>
      <c r="D25" s="11" t="s">
        <v>51</v>
      </c>
      <c r="E25" s="13" t="s">
        <v>349</v>
      </c>
      <c r="F25" s="13" t="s">
        <v>252</v>
      </c>
      <c r="G25" s="12" t="s">
        <v>175</v>
      </c>
    </row>
    <row r="26" spans="1:7" ht="45" customHeight="1">
      <c r="A26" s="8">
        <v>23</v>
      </c>
      <c r="B26" s="28" t="s">
        <v>229</v>
      </c>
      <c r="C26" s="10">
        <v>712400408</v>
      </c>
      <c r="D26" s="11" t="s">
        <v>52</v>
      </c>
      <c r="E26" s="13" t="s">
        <v>169</v>
      </c>
      <c r="F26" s="13" t="s">
        <v>253</v>
      </c>
      <c r="G26" s="12" t="s">
        <v>175</v>
      </c>
    </row>
    <row r="27" spans="1:7" ht="45" customHeight="1">
      <c r="A27" s="8">
        <v>24</v>
      </c>
      <c r="B27" s="28" t="s">
        <v>230</v>
      </c>
      <c r="C27" s="10">
        <v>712400409</v>
      </c>
      <c r="D27" s="11" t="s">
        <v>53</v>
      </c>
      <c r="E27" s="13" t="s">
        <v>288</v>
      </c>
      <c r="F27" s="13" t="s">
        <v>260</v>
      </c>
      <c r="G27" s="12" t="s">
        <v>175</v>
      </c>
    </row>
    <row r="28" spans="1:7" ht="45" customHeight="1">
      <c r="A28" s="8">
        <v>25</v>
      </c>
      <c r="B28" s="28" t="s">
        <v>231</v>
      </c>
      <c r="C28" s="10">
        <v>712400410</v>
      </c>
      <c r="D28" s="11" t="s">
        <v>54</v>
      </c>
      <c r="E28" s="13" t="s">
        <v>314</v>
      </c>
      <c r="F28" s="13" t="s">
        <v>259</v>
      </c>
      <c r="G28" s="12" t="s">
        <v>175</v>
      </c>
    </row>
    <row r="29" spans="1:7" ht="45" customHeight="1">
      <c r="A29" s="8">
        <v>26</v>
      </c>
      <c r="B29" s="28" t="s">
        <v>232</v>
      </c>
      <c r="C29" s="10">
        <v>712400411</v>
      </c>
      <c r="D29" s="11" t="s">
        <v>55</v>
      </c>
      <c r="E29" s="9" t="s">
        <v>249</v>
      </c>
      <c r="F29" s="13" t="s">
        <v>255</v>
      </c>
      <c r="G29" s="12" t="s">
        <v>175</v>
      </c>
    </row>
    <row r="30" spans="1:7" ht="45" customHeight="1" thickBot="1">
      <c r="A30" s="8">
        <v>27</v>
      </c>
      <c r="B30" s="28" t="s">
        <v>233</v>
      </c>
      <c r="C30" s="10">
        <v>712400412</v>
      </c>
      <c r="D30" s="11" t="s">
        <v>56</v>
      </c>
      <c r="E30" s="13" t="s">
        <v>479</v>
      </c>
      <c r="F30" s="13" t="s">
        <v>265</v>
      </c>
      <c r="G30" s="12" t="s">
        <v>175</v>
      </c>
    </row>
    <row r="31" spans="1:7" ht="45" customHeight="1">
      <c r="A31" s="8">
        <v>28</v>
      </c>
      <c r="B31" s="28" t="s">
        <v>203</v>
      </c>
      <c r="C31" s="10">
        <v>712400413</v>
      </c>
      <c r="D31" s="11" t="s">
        <v>57</v>
      </c>
      <c r="E31" s="9" t="s">
        <v>204</v>
      </c>
      <c r="F31" s="20" t="s">
        <v>264</v>
      </c>
      <c r="G31" s="12" t="s">
        <v>175</v>
      </c>
    </row>
    <row r="32" spans="1:7" ht="45" customHeight="1">
      <c r="A32" s="8">
        <v>29</v>
      </c>
      <c r="B32" s="28" t="s">
        <v>234</v>
      </c>
      <c r="C32" s="10">
        <v>712400414</v>
      </c>
      <c r="D32" s="11" t="s">
        <v>58</v>
      </c>
      <c r="E32" s="13" t="s">
        <v>501</v>
      </c>
      <c r="F32" s="13" t="s">
        <v>182</v>
      </c>
      <c r="G32" s="12" t="s">
        <v>175</v>
      </c>
    </row>
    <row r="33" spans="1:7" ht="45" customHeight="1">
      <c r="A33" s="8">
        <v>30</v>
      </c>
      <c r="B33" s="28" t="s">
        <v>235</v>
      </c>
      <c r="C33" s="10">
        <v>712400415</v>
      </c>
      <c r="D33" s="11" t="s">
        <v>59</v>
      </c>
      <c r="E33" s="9" t="s">
        <v>527</v>
      </c>
      <c r="F33" s="13" t="s">
        <v>260</v>
      </c>
      <c r="G33" s="12" t="s">
        <v>175</v>
      </c>
    </row>
    <row r="34" spans="1:7" ht="45" customHeight="1">
      <c r="A34" s="8">
        <v>31</v>
      </c>
      <c r="B34" s="28" t="s">
        <v>236</v>
      </c>
      <c r="C34" s="10">
        <v>712400416</v>
      </c>
      <c r="D34" s="11" t="s">
        <v>60</v>
      </c>
      <c r="E34" s="9" t="s">
        <v>482</v>
      </c>
      <c r="F34" s="13" t="s">
        <v>252</v>
      </c>
      <c r="G34" s="12" t="s">
        <v>175</v>
      </c>
    </row>
    <row r="35" spans="1:7" ht="45" customHeight="1">
      <c r="A35" s="8">
        <v>32</v>
      </c>
      <c r="B35" s="28" t="s">
        <v>237</v>
      </c>
      <c r="C35" s="10">
        <v>712400417</v>
      </c>
      <c r="D35" s="11" t="s">
        <v>61</v>
      </c>
      <c r="E35" s="13" t="s">
        <v>502</v>
      </c>
      <c r="F35" s="13" t="s">
        <v>259</v>
      </c>
      <c r="G35" s="12" t="s">
        <v>175</v>
      </c>
    </row>
    <row r="36" spans="1:7" ht="45" customHeight="1" thickBot="1">
      <c r="A36" s="8">
        <v>33</v>
      </c>
      <c r="B36" s="28" t="s">
        <v>238</v>
      </c>
      <c r="C36" s="10">
        <v>712400418</v>
      </c>
      <c r="D36" s="11" t="s">
        <v>62</v>
      </c>
      <c r="E36" s="13" t="s">
        <v>345</v>
      </c>
      <c r="F36" s="13" t="s">
        <v>258</v>
      </c>
      <c r="G36" s="12" t="s">
        <v>175</v>
      </c>
    </row>
    <row r="37" spans="1:7" ht="45" customHeight="1">
      <c r="A37" s="8">
        <v>34</v>
      </c>
      <c r="B37" s="28" t="s">
        <v>239</v>
      </c>
      <c r="C37" s="10">
        <v>712400419</v>
      </c>
      <c r="D37" s="11" t="s">
        <v>63</v>
      </c>
      <c r="E37" s="13" t="s">
        <v>331</v>
      </c>
      <c r="F37" s="20" t="s">
        <v>264</v>
      </c>
      <c r="G37" s="12" t="s">
        <v>175</v>
      </c>
    </row>
    <row r="38" spans="1:7" ht="45" customHeight="1">
      <c r="A38" s="8">
        <v>35</v>
      </c>
      <c r="B38" s="28" t="s">
        <v>240</v>
      </c>
      <c r="C38" s="10">
        <v>712400420</v>
      </c>
      <c r="D38" s="11" t="s">
        <v>64</v>
      </c>
      <c r="E38" s="13" t="s">
        <v>497</v>
      </c>
      <c r="F38" s="13" t="s">
        <v>255</v>
      </c>
      <c r="G38" s="12" t="s">
        <v>175</v>
      </c>
    </row>
    <row r="39" spans="1:7" ht="45" customHeight="1">
      <c r="A39" s="8">
        <v>36</v>
      </c>
      <c r="B39" s="28" t="s">
        <v>241</v>
      </c>
      <c r="C39" s="10">
        <v>712400421</v>
      </c>
      <c r="D39" s="11" t="s">
        <v>65</v>
      </c>
      <c r="E39" s="13" t="s">
        <v>394</v>
      </c>
      <c r="F39" s="13" t="s">
        <v>256</v>
      </c>
      <c r="G39" s="12" t="s">
        <v>175</v>
      </c>
    </row>
    <row r="40" spans="1:7" ht="45" customHeight="1" thickBot="1">
      <c r="A40" s="8">
        <v>37</v>
      </c>
      <c r="B40" s="28" t="s">
        <v>242</v>
      </c>
      <c r="C40" s="10">
        <v>712400422</v>
      </c>
      <c r="D40" s="11" t="s">
        <v>66</v>
      </c>
      <c r="E40" s="9" t="s">
        <v>354</v>
      </c>
      <c r="F40" s="13" t="s">
        <v>182</v>
      </c>
      <c r="G40" s="12" t="s">
        <v>175</v>
      </c>
    </row>
    <row r="41" spans="1:7" ht="45" customHeight="1">
      <c r="A41" s="8">
        <v>38</v>
      </c>
      <c r="B41" s="28" t="s">
        <v>243</v>
      </c>
      <c r="C41" s="10">
        <v>712400423</v>
      </c>
      <c r="D41" s="11" t="s">
        <v>67</v>
      </c>
      <c r="E41" s="13" t="s">
        <v>517</v>
      </c>
      <c r="F41" s="20" t="s">
        <v>264</v>
      </c>
      <c r="G41" s="12" t="s">
        <v>175</v>
      </c>
    </row>
    <row r="42" spans="1:7" ht="45" customHeight="1">
      <c r="A42" s="8">
        <v>39</v>
      </c>
      <c r="B42" s="28" t="s">
        <v>244</v>
      </c>
      <c r="C42" s="10">
        <v>712400424</v>
      </c>
      <c r="D42" s="11" t="s">
        <v>68</v>
      </c>
      <c r="E42" s="13" t="s">
        <v>312</v>
      </c>
      <c r="F42" s="13" t="s">
        <v>258</v>
      </c>
      <c r="G42" s="12" t="s">
        <v>175</v>
      </c>
    </row>
    <row r="43" spans="1:7" ht="45" customHeight="1">
      <c r="A43" s="8">
        <v>40</v>
      </c>
      <c r="B43" s="28" t="s">
        <v>245</v>
      </c>
      <c r="C43" s="10">
        <v>712400425</v>
      </c>
      <c r="D43" s="11" t="s">
        <v>69</v>
      </c>
      <c r="E43" s="9" t="s">
        <v>401</v>
      </c>
      <c r="F43" s="13" t="s">
        <v>259</v>
      </c>
      <c r="G43" s="12" t="s">
        <v>175</v>
      </c>
    </row>
    <row r="44" spans="1:7" ht="45" customHeight="1">
      <c r="A44" s="8">
        <v>41</v>
      </c>
      <c r="B44" s="28" t="s">
        <v>246</v>
      </c>
      <c r="C44" s="10">
        <v>712400426</v>
      </c>
      <c r="D44" s="11" t="s">
        <v>70</v>
      </c>
      <c r="E44" s="13" t="s">
        <v>377</v>
      </c>
      <c r="F44" s="21" t="s">
        <v>194</v>
      </c>
      <c r="G44" s="12" t="s">
        <v>175</v>
      </c>
    </row>
    <row r="45" spans="1:7" ht="45" customHeight="1">
      <c r="A45" s="8">
        <v>42</v>
      </c>
      <c r="B45" s="28" t="s">
        <v>247</v>
      </c>
      <c r="C45" s="10">
        <v>712400427</v>
      </c>
      <c r="D45" s="11" t="s">
        <v>71</v>
      </c>
      <c r="E45" s="9" t="s">
        <v>386</v>
      </c>
      <c r="F45" s="13" t="s">
        <v>260</v>
      </c>
      <c r="G45" s="12" t="s">
        <v>175</v>
      </c>
    </row>
    <row r="46" spans="1:7" ht="45" customHeight="1">
      <c r="A46" s="8">
        <v>43</v>
      </c>
      <c r="B46" s="28" t="s">
        <v>248</v>
      </c>
      <c r="C46" s="10">
        <v>712400428</v>
      </c>
      <c r="D46" s="11" t="s">
        <v>496</v>
      </c>
      <c r="E46" s="13" t="s">
        <v>414</v>
      </c>
      <c r="F46" s="13" t="s">
        <v>261</v>
      </c>
      <c r="G46" s="12" t="s">
        <v>175</v>
      </c>
    </row>
    <row r="47" spans="1:7" ht="45" customHeight="1">
      <c r="A47" s="8">
        <v>44</v>
      </c>
      <c r="B47" s="28" t="s">
        <v>399</v>
      </c>
      <c r="C47" s="10">
        <v>712400429</v>
      </c>
      <c r="D47" s="11" t="s">
        <v>72</v>
      </c>
      <c r="E47" s="13" t="s">
        <v>400</v>
      </c>
      <c r="F47" s="13" t="s">
        <v>254</v>
      </c>
      <c r="G47" s="12" t="s">
        <v>175</v>
      </c>
    </row>
    <row r="48" spans="1:7" ht="45" customHeight="1">
      <c r="A48" s="8">
        <v>45</v>
      </c>
      <c r="B48" s="28" t="s">
        <v>448</v>
      </c>
      <c r="C48" s="10">
        <v>712400430</v>
      </c>
      <c r="D48" s="11" t="s">
        <v>73</v>
      </c>
      <c r="E48" s="13" t="s">
        <v>449</v>
      </c>
      <c r="F48" s="13" t="s">
        <v>182</v>
      </c>
      <c r="G48" s="12" t="s">
        <v>175</v>
      </c>
    </row>
    <row r="49" spans="1:7" ht="45" customHeight="1">
      <c r="A49" s="8">
        <v>46</v>
      </c>
      <c r="B49" s="28" t="s">
        <v>436</v>
      </c>
      <c r="C49" s="10">
        <v>712400431</v>
      </c>
      <c r="D49" s="11" t="s">
        <v>74</v>
      </c>
      <c r="E49" s="13" t="s">
        <v>435</v>
      </c>
      <c r="F49" s="13" t="s">
        <v>258</v>
      </c>
      <c r="G49" s="12" t="s">
        <v>175</v>
      </c>
    </row>
    <row r="50" spans="1:7" ht="45" customHeight="1">
      <c r="A50" s="8">
        <v>47</v>
      </c>
      <c r="B50" s="28" t="s">
        <v>453</v>
      </c>
      <c r="C50" s="10">
        <v>712400432</v>
      </c>
      <c r="D50" s="11" t="s">
        <v>75</v>
      </c>
      <c r="E50" s="13" t="s">
        <v>454</v>
      </c>
      <c r="F50" s="13" t="s">
        <v>252</v>
      </c>
      <c r="G50" s="12" t="s">
        <v>175</v>
      </c>
    </row>
    <row r="51" spans="1:7" ht="45" customHeight="1">
      <c r="A51" s="8">
        <v>48</v>
      </c>
      <c r="B51" s="28" t="s">
        <v>359</v>
      </c>
      <c r="C51" s="10">
        <v>712400433</v>
      </c>
      <c r="D51" s="11" t="s">
        <v>76</v>
      </c>
      <c r="E51" s="13" t="s">
        <v>360</v>
      </c>
      <c r="F51" s="13" t="s">
        <v>260</v>
      </c>
      <c r="G51" s="12" t="s">
        <v>175</v>
      </c>
    </row>
    <row r="52" spans="1:7" ht="45" customHeight="1">
      <c r="A52" s="8">
        <v>49</v>
      </c>
      <c r="B52" s="28" t="s">
        <v>383</v>
      </c>
      <c r="C52" s="10">
        <v>712400434</v>
      </c>
      <c r="D52" s="11" t="s">
        <v>77</v>
      </c>
      <c r="E52" s="13" t="s">
        <v>384</v>
      </c>
      <c r="F52" s="13" t="s">
        <v>265</v>
      </c>
      <c r="G52" s="12" t="s">
        <v>175</v>
      </c>
    </row>
    <row r="53" spans="1:7" ht="45" customHeight="1">
      <c r="A53" s="8">
        <v>50</v>
      </c>
      <c r="B53" s="28" t="s">
        <v>405</v>
      </c>
      <c r="C53" s="10">
        <v>712400435</v>
      </c>
      <c r="D53" s="11" t="s">
        <v>78</v>
      </c>
      <c r="E53" s="13" t="s">
        <v>406</v>
      </c>
      <c r="F53" s="13" t="s">
        <v>254</v>
      </c>
      <c r="G53" s="12" t="s">
        <v>175</v>
      </c>
    </row>
    <row r="54" spans="1:7" ht="45" customHeight="1">
      <c r="A54" s="8">
        <v>51</v>
      </c>
      <c r="B54" s="28" t="s">
        <v>444</v>
      </c>
      <c r="C54" s="10">
        <v>712400436</v>
      </c>
      <c r="D54" s="11" t="s">
        <v>79</v>
      </c>
      <c r="E54" s="13" t="s">
        <v>445</v>
      </c>
      <c r="F54" s="13" t="s">
        <v>259</v>
      </c>
      <c r="G54" s="12" t="s">
        <v>175</v>
      </c>
    </row>
    <row r="55" spans="1:7" ht="45" customHeight="1">
      <c r="A55" s="8">
        <v>52</v>
      </c>
      <c r="B55" s="28" t="s">
        <v>281</v>
      </c>
      <c r="C55" s="10">
        <v>712400437</v>
      </c>
      <c r="D55" s="11" t="s">
        <v>80</v>
      </c>
      <c r="E55" s="13" t="s">
        <v>196</v>
      </c>
      <c r="F55" s="13" t="s">
        <v>254</v>
      </c>
      <c r="G55" s="12" t="s">
        <v>175</v>
      </c>
    </row>
    <row r="56" spans="1:7" ht="45" customHeight="1">
      <c r="A56" s="8">
        <v>53</v>
      </c>
      <c r="B56" s="28" t="s">
        <v>387</v>
      </c>
      <c r="C56" s="10">
        <v>712400438</v>
      </c>
      <c r="D56" s="11" t="s">
        <v>81</v>
      </c>
      <c r="E56" s="13" t="s">
        <v>388</v>
      </c>
      <c r="F56" s="13" t="s">
        <v>258</v>
      </c>
      <c r="G56" s="12" t="s">
        <v>175</v>
      </c>
    </row>
    <row r="57" spans="1:7" ht="45" customHeight="1">
      <c r="A57" s="8">
        <v>54</v>
      </c>
      <c r="B57" s="28" t="s">
        <v>292</v>
      </c>
      <c r="C57" s="10">
        <v>712400439</v>
      </c>
      <c r="D57" s="11" t="s">
        <v>82</v>
      </c>
      <c r="E57" s="13" t="s">
        <v>297</v>
      </c>
      <c r="F57" s="13" t="s">
        <v>262</v>
      </c>
      <c r="G57" s="12" t="s">
        <v>175</v>
      </c>
    </row>
    <row r="58" spans="1:7" ht="45" customHeight="1">
      <c r="A58" s="8">
        <v>55</v>
      </c>
      <c r="B58" s="28" t="s">
        <v>329</v>
      </c>
      <c r="C58" s="10">
        <v>712400440</v>
      </c>
      <c r="D58" s="11" t="s">
        <v>83</v>
      </c>
      <c r="E58" s="13" t="s">
        <v>330</v>
      </c>
      <c r="F58" s="13" t="s">
        <v>254</v>
      </c>
      <c r="G58" s="12" t="s">
        <v>175</v>
      </c>
    </row>
    <row r="59" spans="1:7" ht="45" customHeight="1">
      <c r="A59" s="8">
        <v>56</v>
      </c>
      <c r="B59" s="28" t="s">
        <v>461</v>
      </c>
      <c r="C59" s="10">
        <v>712400441</v>
      </c>
      <c r="D59" s="11" t="s">
        <v>84</v>
      </c>
      <c r="E59" s="13" t="s">
        <v>462</v>
      </c>
      <c r="F59" s="13" t="s">
        <v>261</v>
      </c>
      <c r="G59" s="12" t="s">
        <v>175</v>
      </c>
    </row>
    <row r="60" spans="1:7" ht="45" customHeight="1" thickBot="1">
      <c r="A60" s="8">
        <v>57</v>
      </c>
      <c r="B60" s="28" t="s">
        <v>280</v>
      </c>
      <c r="C60" s="10">
        <v>712400442</v>
      </c>
      <c r="D60" s="11" t="s">
        <v>85</v>
      </c>
      <c r="E60" s="13" t="s">
        <v>202</v>
      </c>
      <c r="F60" s="13" t="s">
        <v>255</v>
      </c>
      <c r="G60" s="12" t="s">
        <v>175</v>
      </c>
    </row>
    <row r="61" spans="1:7" ht="45" customHeight="1">
      <c r="A61" s="8">
        <v>58</v>
      </c>
      <c r="B61" s="28" t="s">
        <v>408</v>
      </c>
      <c r="C61" s="10">
        <v>712400443</v>
      </c>
      <c r="D61" s="11" t="s">
        <v>86</v>
      </c>
      <c r="E61" s="13" t="s">
        <v>409</v>
      </c>
      <c r="F61" s="20" t="s">
        <v>264</v>
      </c>
      <c r="G61" s="12" t="s">
        <v>175</v>
      </c>
    </row>
    <row r="62" spans="1:7" ht="45" customHeight="1">
      <c r="A62" s="8">
        <v>59</v>
      </c>
      <c r="B62" s="28" t="s">
        <v>433</v>
      </c>
      <c r="C62" s="10">
        <v>712400444</v>
      </c>
      <c r="D62" s="11" t="s">
        <v>87</v>
      </c>
      <c r="E62" s="13" t="s">
        <v>434</v>
      </c>
      <c r="F62" s="13" t="s">
        <v>259</v>
      </c>
      <c r="G62" s="12" t="s">
        <v>175</v>
      </c>
    </row>
    <row r="63" spans="1:7" ht="45" customHeight="1">
      <c r="A63" s="8">
        <v>60</v>
      </c>
      <c r="B63" s="28" t="s">
        <v>503</v>
      </c>
      <c r="C63" s="10">
        <v>712400445</v>
      </c>
      <c r="D63" s="11" t="s">
        <v>88</v>
      </c>
      <c r="E63" s="13" t="s">
        <v>506</v>
      </c>
      <c r="F63" s="13" t="s">
        <v>259</v>
      </c>
      <c r="G63" s="12" t="s">
        <v>175</v>
      </c>
    </row>
    <row r="64" spans="1:7" ht="45" customHeight="1">
      <c r="A64" s="8">
        <v>61</v>
      </c>
      <c r="B64" s="28" t="s">
        <v>458</v>
      </c>
      <c r="C64" s="10">
        <v>712400446</v>
      </c>
      <c r="D64" s="11" t="s">
        <v>89</v>
      </c>
      <c r="E64" s="21" t="s">
        <v>459</v>
      </c>
      <c r="F64" s="13" t="s">
        <v>265</v>
      </c>
      <c r="G64" s="12" t="s">
        <v>175</v>
      </c>
    </row>
    <row r="65" spans="1:7" ht="45" customHeight="1" thickBot="1">
      <c r="A65" s="8">
        <v>62</v>
      </c>
      <c r="B65" s="28" t="s">
        <v>396</v>
      </c>
      <c r="C65" s="10">
        <v>712400447</v>
      </c>
      <c r="D65" s="11" t="s">
        <v>90</v>
      </c>
      <c r="E65" s="13" t="s">
        <v>397</v>
      </c>
      <c r="F65" s="13" t="s">
        <v>253</v>
      </c>
      <c r="G65" s="12" t="s">
        <v>175</v>
      </c>
    </row>
    <row r="66" spans="1:7" ht="45" customHeight="1" thickBot="1">
      <c r="A66" s="8">
        <v>63</v>
      </c>
      <c r="B66" s="28" t="s">
        <v>460</v>
      </c>
      <c r="C66" s="10">
        <v>712400448</v>
      </c>
      <c r="D66" s="11" t="s">
        <v>91</v>
      </c>
      <c r="E66" s="13" t="s">
        <v>484</v>
      </c>
      <c r="F66" s="20" t="s">
        <v>264</v>
      </c>
      <c r="G66" s="12" t="s">
        <v>175</v>
      </c>
    </row>
    <row r="67" spans="1:7" ht="45" customHeight="1">
      <c r="A67" s="8">
        <v>64</v>
      </c>
      <c r="B67" s="28" t="s">
        <v>411</v>
      </c>
      <c r="C67" s="10">
        <v>712400449</v>
      </c>
      <c r="D67" s="11" t="s">
        <v>92</v>
      </c>
      <c r="E67" s="9" t="s">
        <v>412</v>
      </c>
      <c r="F67" s="20" t="s">
        <v>264</v>
      </c>
      <c r="G67" s="12" t="s">
        <v>175</v>
      </c>
    </row>
    <row r="68" spans="1:7" ht="45" customHeight="1">
      <c r="A68" s="8">
        <v>65</v>
      </c>
      <c r="B68" s="28" t="s">
        <v>390</v>
      </c>
      <c r="C68" s="10">
        <v>712400450</v>
      </c>
      <c r="D68" s="11" t="s">
        <v>93</v>
      </c>
      <c r="E68" s="13" t="s">
        <v>391</v>
      </c>
      <c r="F68" s="13" t="s">
        <v>259</v>
      </c>
      <c r="G68" s="12" t="s">
        <v>175</v>
      </c>
    </row>
    <row r="69" spans="1:7" ht="45" customHeight="1">
      <c r="A69" s="8">
        <v>66</v>
      </c>
      <c r="B69" s="28" t="s">
        <v>310</v>
      </c>
      <c r="C69" s="10">
        <v>712400451</v>
      </c>
      <c r="D69" s="11" t="s">
        <v>94</v>
      </c>
      <c r="E69" s="13" t="s">
        <v>311</v>
      </c>
      <c r="F69" s="13" t="s">
        <v>192</v>
      </c>
      <c r="G69" s="12" t="s">
        <v>175</v>
      </c>
    </row>
    <row r="70" spans="1:7" ht="45" customHeight="1">
      <c r="A70" s="8">
        <v>67</v>
      </c>
      <c r="B70" s="28" t="s">
        <v>290</v>
      </c>
      <c r="C70" s="10">
        <v>712400452</v>
      </c>
      <c r="D70" s="11" t="s">
        <v>95</v>
      </c>
      <c r="E70" s="13" t="s">
        <v>291</v>
      </c>
      <c r="F70" s="21" t="s">
        <v>194</v>
      </c>
      <c r="G70" s="12" t="s">
        <v>175</v>
      </c>
    </row>
    <row r="71" spans="1:7" ht="45" customHeight="1">
      <c r="A71" s="8">
        <v>68</v>
      </c>
      <c r="B71" s="28" t="s">
        <v>298</v>
      </c>
      <c r="C71" s="10">
        <v>712400453</v>
      </c>
      <c r="D71" s="11" t="s">
        <v>96</v>
      </c>
      <c r="E71" s="13" t="s">
        <v>299</v>
      </c>
      <c r="F71" s="13" t="s">
        <v>262</v>
      </c>
      <c r="G71" s="12" t="s">
        <v>175</v>
      </c>
    </row>
    <row r="72" spans="1:7" ht="45" customHeight="1">
      <c r="A72" s="8">
        <v>69</v>
      </c>
      <c r="B72" s="2" t="s">
        <v>315</v>
      </c>
      <c r="C72" s="10">
        <v>712400454</v>
      </c>
      <c r="D72" s="11" t="s">
        <v>97</v>
      </c>
      <c r="E72" t="s">
        <v>316</v>
      </c>
      <c r="F72" s="13" t="s">
        <v>192</v>
      </c>
      <c r="G72" s="12" t="s">
        <v>175</v>
      </c>
    </row>
    <row r="73" spans="1:7" ht="45" customHeight="1">
      <c r="A73" s="8">
        <v>70</v>
      </c>
      <c r="B73" s="28" t="s">
        <v>485</v>
      </c>
      <c r="C73" s="10">
        <v>712400455</v>
      </c>
      <c r="D73" s="11" t="s">
        <v>98</v>
      </c>
      <c r="E73" s="13" t="s">
        <v>486</v>
      </c>
      <c r="F73" s="21" t="s">
        <v>194</v>
      </c>
      <c r="G73" s="12" t="s">
        <v>175</v>
      </c>
    </row>
    <row r="74" spans="1:7" ht="45" customHeight="1" thickBot="1">
      <c r="A74" s="8">
        <v>71</v>
      </c>
      <c r="B74" s="28" t="s">
        <v>429</v>
      </c>
      <c r="C74" s="10">
        <v>712400456</v>
      </c>
      <c r="D74" s="11" t="s">
        <v>99</v>
      </c>
      <c r="E74" s="13" t="s">
        <v>317</v>
      </c>
      <c r="F74" s="21" t="s">
        <v>194</v>
      </c>
      <c r="G74" s="12" t="s">
        <v>175</v>
      </c>
    </row>
    <row r="75" spans="1:7" ht="45" customHeight="1">
      <c r="A75" s="8">
        <v>72</v>
      </c>
      <c r="B75" s="28" t="s">
        <v>355</v>
      </c>
      <c r="C75" s="10">
        <v>712400457</v>
      </c>
      <c r="D75" s="11" t="s">
        <v>100</v>
      </c>
      <c r="E75" s="13" t="s">
        <v>356</v>
      </c>
      <c r="F75" s="20" t="s">
        <v>264</v>
      </c>
      <c r="G75" s="12" t="s">
        <v>175</v>
      </c>
    </row>
    <row r="76" spans="1:7" ht="45" customHeight="1">
      <c r="A76" s="8">
        <v>73</v>
      </c>
      <c r="B76" s="28" t="s">
        <v>474</v>
      </c>
      <c r="C76" s="10">
        <v>712400458</v>
      </c>
      <c r="D76" s="11" t="s">
        <v>101</v>
      </c>
      <c r="E76" s="13" t="s">
        <v>475</v>
      </c>
      <c r="F76" s="13" t="s">
        <v>182</v>
      </c>
      <c r="G76" s="12" t="s">
        <v>175</v>
      </c>
    </row>
    <row r="77" spans="1:7" ht="45" customHeight="1">
      <c r="A77" s="8">
        <v>74</v>
      </c>
      <c r="B77" s="28" t="s">
        <v>279</v>
      </c>
      <c r="C77" s="10">
        <v>712400459</v>
      </c>
      <c r="D77" s="11" t="s">
        <v>102</v>
      </c>
      <c r="E77" s="13" t="s">
        <v>197</v>
      </c>
      <c r="F77" s="13" t="s">
        <v>262</v>
      </c>
      <c r="G77" s="12" t="s">
        <v>175</v>
      </c>
    </row>
    <row r="78" spans="1:7" ht="45" customHeight="1">
      <c r="A78" s="8">
        <v>75</v>
      </c>
      <c r="B78" s="28" t="s">
        <v>350</v>
      </c>
      <c r="C78" s="10">
        <v>712400460</v>
      </c>
      <c r="D78" s="11" t="s">
        <v>103</v>
      </c>
      <c r="E78" s="9" t="s">
        <v>353</v>
      </c>
      <c r="F78" s="13" t="s">
        <v>262</v>
      </c>
      <c r="G78" s="12" t="s">
        <v>175</v>
      </c>
    </row>
    <row r="79" spans="1:7" ht="45" customHeight="1">
      <c r="A79" s="8">
        <v>76</v>
      </c>
      <c r="B79" s="28" t="s">
        <v>494</v>
      </c>
      <c r="C79" s="10">
        <v>712400461</v>
      </c>
      <c r="D79" s="11" t="s">
        <v>104</v>
      </c>
      <c r="E79" s="13" t="s">
        <v>495</v>
      </c>
      <c r="F79" s="21" t="s">
        <v>194</v>
      </c>
      <c r="G79" s="12" t="s">
        <v>175</v>
      </c>
    </row>
    <row r="80" spans="1:7" ht="45" customHeight="1">
      <c r="A80" s="8">
        <v>77</v>
      </c>
      <c r="B80" s="28" t="s">
        <v>278</v>
      </c>
      <c r="C80" s="10">
        <v>712400462</v>
      </c>
      <c r="D80" s="11" t="s">
        <v>105</v>
      </c>
      <c r="E80" s="13" t="s">
        <v>176</v>
      </c>
      <c r="F80" s="21" t="s">
        <v>194</v>
      </c>
      <c r="G80" s="12" t="s">
        <v>175</v>
      </c>
    </row>
    <row r="81" spans="1:7" ht="45" customHeight="1">
      <c r="A81" s="8">
        <v>78</v>
      </c>
      <c r="B81" s="28" t="s">
        <v>480</v>
      </c>
      <c r="C81" s="10">
        <v>712400463</v>
      </c>
      <c r="D81" s="11" t="s">
        <v>106</v>
      </c>
      <c r="E81" s="13" t="s">
        <v>481</v>
      </c>
      <c r="F81" s="13" t="s">
        <v>252</v>
      </c>
      <c r="G81" s="12" t="s">
        <v>175</v>
      </c>
    </row>
    <row r="82" spans="1:7" ht="45" customHeight="1" thickBot="1">
      <c r="A82" s="8">
        <v>79</v>
      </c>
      <c r="B82" s="28" t="s">
        <v>351</v>
      </c>
      <c r="C82" s="10">
        <v>712400464</v>
      </c>
      <c r="D82" s="11" t="s">
        <v>107</v>
      </c>
      <c r="E82" s="13" t="s">
        <v>352</v>
      </c>
      <c r="F82" s="13" t="s">
        <v>254</v>
      </c>
      <c r="G82" s="12" t="s">
        <v>175</v>
      </c>
    </row>
    <row r="83" spans="1:7" ht="45" customHeight="1">
      <c r="A83" s="8">
        <v>80</v>
      </c>
      <c r="B83" s="28" t="s">
        <v>337</v>
      </c>
      <c r="C83" s="10">
        <v>712400465</v>
      </c>
      <c r="D83" s="11" t="s">
        <v>108</v>
      </c>
      <c r="E83" s="13" t="s">
        <v>338</v>
      </c>
      <c r="F83" s="20" t="s">
        <v>264</v>
      </c>
      <c r="G83" s="12" t="s">
        <v>175</v>
      </c>
    </row>
    <row r="84" spans="1:7" ht="45" customHeight="1">
      <c r="A84" s="8">
        <v>81</v>
      </c>
      <c r="B84" s="28" t="s">
        <v>366</v>
      </c>
      <c r="C84" s="10">
        <v>712400466</v>
      </c>
      <c r="D84" s="11" t="s">
        <v>109</v>
      </c>
      <c r="E84" s="13" t="s">
        <v>367</v>
      </c>
      <c r="F84" s="13" t="s">
        <v>258</v>
      </c>
      <c r="G84" s="12" t="s">
        <v>175</v>
      </c>
    </row>
    <row r="85" spans="1:7" ht="45" customHeight="1" thickBot="1">
      <c r="A85" s="8">
        <v>82</v>
      </c>
      <c r="B85" s="28" t="s">
        <v>467</v>
      </c>
      <c r="C85" s="10">
        <v>712400467</v>
      </c>
      <c r="D85" s="11" t="s">
        <v>110</v>
      </c>
      <c r="E85" s="13" t="s">
        <v>468</v>
      </c>
      <c r="F85" s="13" t="s">
        <v>260</v>
      </c>
      <c r="G85" s="12" t="s">
        <v>175</v>
      </c>
    </row>
    <row r="86" spans="1:7" ht="45" customHeight="1">
      <c r="A86" s="8">
        <v>83</v>
      </c>
      <c r="B86" s="28" t="s">
        <v>518</v>
      </c>
      <c r="C86" s="10">
        <v>712400468</v>
      </c>
      <c r="D86" s="11" t="s">
        <v>111</v>
      </c>
      <c r="E86" s="13" t="s">
        <v>519</v>
      </c>
      <c r="F86" s="20" t="s">
        <v>264</v>
      </c>
      <c r="G86" s="12" t="s">
        <v>175</v>
      </c>
    </row>
    <row r="87" spans="1:7" ht="45" customHeight="1">
      <c r="A87" s="8">
        <v>84</v>
      </c>
      <c r="B87" s="28" t="s">
        <v>418</v>
      </c>
      <c r="C87" s="10">
        <v>712400469</v>
      </c>
      <c r="D87" s="11" t="s">
        <v>112</v>
      </c>
      <c r="E87" s="13" t="s">
        <v>420</v>
      </c>
      <c r="F87" s="13" t="s">
        <v>256</v>
      </c>
      <c r="G87" s="12" t="s">
        <v>175</v>
      </c>
    </row>
    <row r="88" spans="1:7" ht="45" customHeight="1">
      <c r="A88" s="8">
        <v>85</v>
      </c>
      <c r="B88" s="28" t="s">
        <v>510</v>
      </c>
      <c r="C88" s="10">
        <v>712400470</v>
      </c>
      <c r="D88" s="11" t="s">
        <v>113</v>
      </c>
      <c r="E88" s="13" t="s">
        <v>512</v>
      </c>
      <c r="F88" s="13" t="s">
        <v>192</v>
      </c>
      <c r="G88" s="12" t="s">
        <v>175</v>
      </c>
    </row>
    <row r="89" spans="1:7" ht="45" customHeight="1">
      <c r="A89" s="8">
        <v>86</v>
      </c>
      <c r="B89" s="28" t="s">
        <v>507</v>
      </c>
      <c r="C89" s="10">
        <v>712400471</v>
      </c>
      <c r="D89" s="11" t="s">
        <v>114</v>
      </c>
      <c r="E89" s="13" t="s">
        <v>508</v>
      </c>
      <c r="F89" s="13" t="s">
        <v>265</v>
      </c>
      <c r="G89" s="12" t="s">
        <v>175</v>
      </c>
    </row>
    <row r="90" spans="1:7" ht="45" customHeight="1" thickBot="1">
      <c r="A90" s="8">
        <v>87</v>
      </c>
      <c r="B90" s="28" t="s">
        <v>504</v>
      </c>
      <c r="C90" s="10">
        <v>712400472</v>
      </c>
      <c r="D90" s="11" t="s">
        <v>115</v>
      </c>
      <c r="E90" s="9" t="s">
        <v>505</v>
      </c>
      <c r="F90" s="13" t="s">
        <v>255</v>
      </c>
      <c r="G90" s="12" t="s">
        <v>175</v>
      </c>
    </row>
    <row r="91" spans="1:7" ht="45" customHeight="1">
      <c r="A91" s="8">
        <v>88</v>
      </c>
      <c r="B91" s="28" t="s">
        <v>308</v>
      </c>
      <c r="C91" s="10">
        <v>712400473</v>
      </c>
      <c r="D91" s="11" t="s">
        <v>116</v>
      </c>
      <c r="E91" s="13" t="s">
        <v>309</v>
      </c>
      <c r="F91" s="20" t="s">
        <v>264</v>
      </c>
      <c r="G91" s="12" t="s">
        <v>175</v>
      </c>
    </row>
    <row r="92" spans="1:7" ht="45" customHeight="1">
      <c r="A92" s="8">
        <v>89</v>
      </c>
      <c r="B92" s="28" t="s">
        <v>363</v>
      </c>
      <c r="C92" s="10">
        <v>712400474</v>
      </c>
      <c r="D92" s="11" t="s">
        <v>117</v>
      </c>
      <c r="E92" s="13" t="s">
        <v>364</v>
      </c>
      <c r="F92" s="13" t="s">
        <v>265</v>
      </c>
      <c r="G92" s="12" t="s">
        <v>175</v>
      </c>
    </row>
    <row r="93" spans="1:7" ht="45" customHeight="1">
      <c r="A93" s="8">
        <v>90</v>
      </c>
      <c r="B93" s="28" t="s">
        <v>402</v>
      </c>
      <c r="C93" s="10">
        <v>712400475</v>
      </c>
      <c r="D93" s="11" t="s">
        <v>118</v>
      </c>
      <c r="E93" s="13" t="s">
        <v>403</v>
      </c>
      <c r="F93" s="13" t="s">
        <v>192</v>
      </c>
      <c r="G93" s="12" t="s">
        <v>175</v>
      </c>
    </row>
    <row r="94" spans="1:7" ht="45" customHeight="1">
      <c r="A94" s="8">
        <v>91</v>
      </c>
      <c r="B94" s="28" t="s">
        <v>490</v>
      </c>
      <c r="C94" s="10">
        <v>712400476</v>
      </c>
      <c r="D94" s="11" t="s">
        <v>119</v>
      </c>
      <c r="E94" s="13" t="s">
        <v>492</v>
      </c>
      <c r="F94" s="13" t="s">
        <v>254</v>
      </c>
      <c r="G94" s="12" t="s">
        <v>175</v>
      </c>
    </row>
    <row r="95" spans="1:7" ht="45" customHeight="1">
      <c r="A95" s="8">
        <v>92</v>
      </c>
      <c r="B95" s="28" t="s">
        <v>428</v>
      </c>
      <c r="C95" s="10">
        <v>712400477</v>
      </c>
      <c r="D95" s="11" t="s">
        <v>120</v>
      </c>
      <c r="E95" s="9" t="s">
        <v>374</v>
      </c>
      <c r="F95" s="13" t="s">
        <v>259</v>
      </c>
      <c r="G95" s="12" t="s">
        <v>175</v>
      </c>
    </row>
    <row r="96" spans="1:7" ht="45" customHeight="1">
      <c r="A96" s="8">
        <v>93</v>
      </c>
      <c r="B96" s="28" t="s">
        <v>450</v>
      </c>
      <c r="C96" s="10">
        <v>712400478</v>
      </c>
      <c r="D96" s="11" t="s">
        <v>121</v>
      </c>
      <c r="E96" s="13" t="s">
        <v>451</v>
      </c>
      <c r="F96" s="13" t="s">
        <v>182</v>
      </c>
      <c r="G96" s="12" t="s">
        <v>175</v>
      </c>
    </row>
    <row r="97" spans="1:7" ht="45" customHeight="1">
      <c r="A97" s="8">
        <v>94</v>
      </c>
      <c r="B97" s="28" t="s">
        <v>378</v>
      </c>
      <c r="C97" s="10">
        <v>712400479</v>
      </c>
      <c r="D97" s="11" t="s">
        <v>122</v>
      </c>
      <c r="E97" s="13" t="s">
        <v>379</v>
      </c>
      <c r="F97" s="13" t="s">
        <v>258</v>
      </c>
      <c r="G97" s="12" t="s">
        <v>175</v>
      </c>
    </row>
    <row r="98" spans="1:7" ht="45" customHeight="1">
      <c r="A98" s="8">
        <v>95</v>
      </c>
      <c r="B98" s="28" t="s">
        <v>277</v>
      </c>
      <c r="C98" s="10">
        <v>712400480</v>
      </c>
      <c r="D98" s="11" t="s">
        <v>123</v>
      </c>
      <c r="E98" s="13" t="s">
        <v>170</v>
      </c>
      <c r="F98" s="21" t="s">
        <v>194</v>
      </c>
      <c r="G98" s="12" t="s">
        <v>175</v>
      </c>
    </row>
    <row r="99" spans="1:7" ht="45" customHeight="1">
      <c r="A99" s="8">
        <v>96</v>
      </c>
      <c r="B99" s="28" t="s">
        <v>343</v>
      </c>
      <c r="C99" s="10">
        <v>712400481</v>
      </c>
      <c r="D99" s="11" t="s">
        <v>124</v>
      </c>
      <c r="E99" s="13" t="s">
        <v>344</v>
      </c>
      <c r="F99" s="13" t="s">
        <v>257</v>
      </c>
      <c r="G99" s="12" t="s">
        <v>175</v>
      </c>
    </row>
    <row r="100" spans="1:7" ht="45" customHeight="1">
      <c r="A100" s="8">
        <v>97</v>
      </c>
      <c r="B100" s="28"/>
      <c r="C100" s="10">
        <v>712400482</v>
      </c>
      <c r="D100" s="11" t="s">
        <v>125</v>
      </c>
      <c r="E100" s="9"/>
      <c r="F100" s="13" t="s">
        <v>261</v>
      </c>
      <c r="G100" s="12"/>
    </row>
    <row r="101" spans="1:7" ht="45" customHeight="1">
      <c r="A101" s="8">
        <v>98</v>
      </c>
      <c r="B101" s="28" t="s">
        <v>470</v>
      </c>
      <c r="C101" s="10">
        <v>712400483</v>
      </c>
      <c r="D101" s="11" t="s">
        <v>126</v>
      </c>
      <c r="E101" s="13" t="s">
        <v>471</v>
      </c>
      <c r="F101" s="13" t="s">
        <v>182</v>
      </c>
      <c r="G101" s="12" t="s">
        <v>175</v>
      </c>
    </row>
    <row r="102" spans="1:7" ht="45" customHeight="1">
      <c r="A102" s="8">
        <v>99</v>
      </c>
      <c r="B102" s="28" t="s">
        <v>523</v>
      </c>
      <c r="C102" s="10">
        <v>712400484</v>
      </c>
      <c r="D102" s="11" t="s">
        <v>127</v>
      </c>
      <c r="E102" s="13" t="s">
        <v>524</v>
      </c>
      <c r="F102" s="13" t="s">
        <v>258</v>
      </c>
      <c r="G102" s="12" t="s">
        <v>175</v>
      </c>
    </row>
    <row r="103" spans="1:7" ht="45" customHeight="1">
      <c r="A103" s="8">
        <v>100</v>
      </c>
      <c r="B103" s="28" t="s">
        <v>276</v>
      </c>
      <c r="C103" s="10">
        <v>712400485</v>
      </c>
      <c r="D103" s="11" t="s">
        <v>128</v>
      </c>
      <c r="E103" s="13" t="s">
        <v>250</v>
      </c>
      <c r="F103" s="13" t="s">
        <v>257</v>
      </c>
      <c r="G103" s="12" t="s">
        <v>175</v>
      </c>
    </row>
    <row r="104" spans="1:7" ht="45" customHeight="1">
      <c r="A104" s="8">
        <v>101</v>
      </c>
      <c r="B104" s="28" t="s">
        <v>275</v>
      </c>
      <c r="C104" s="10">
        <v>712400486</v>
      </c>
      <c r="D104" s="11" t="s">
        <v>129</v>
      </c>
      <c r="E104" s="13" t="s">
        <v>267</v>
      </c>
      <c r="F104" s="13" t="s">
        <v>259</v>
      </c>
      <c r="G104" s="12" t="s">
        <v>175</v>
      </c>
    </row>
    <row r="105" spans="1:7" ht="45" customHeight="1">
      <c r="A105" s="8">
        <v>102</v>
      </c>
      <c r="B105" s="28" t="s">
        <v>440</v>
      </c>
      <c r="C105" s="10">
        <v>712400487</v>
      </c>
      <c r="D105" s="11" t="s">
        <v>130</v>
      </c>
      <c r="E105" s="13" t="s">
        <v>441</v>
      </c>
      <c r="F105" s="13" t="s">
        <v>252</v>
      </c>
      <c r="G105" s="12" t="s">
        <v>175</v>
      </c>
    </row>
    <row r="106" spans="1:7" ht="45" customHeight="1">
      <c r="A106" s="8">
        <v>103</v>
      </c>
      <c r="B106" s="28" t="s">
        <v>509</v>
      </c>
      <c r="C106" s="10">
        <v>712400488</v>
      </c>
      <c r="D106" s="11" t="s">
        <v>131</v>
      </c>
      <c r="E106" s="13" t="s">
        <v>511</v>
      </c>
      <c r="F106" s="21" t="s">
        <v>194</v>
      </c>
      <c r="G106" s="12" t="s">
        <v>175</v>
      </c>
    </row>
    <row r="107" spans="1:7" ht="45" customHeight="1">
      <c r="A107" s="8">
        <v>104</v>
      </c>
      <c r="B107" s="28" t="s">
        <v>515</v>
      </c>
      <c r="C107" s="10">
        <v>712400489</v>
      </c>
      <c r="D107" s="11" t="s">
        <v>132</v>
      </c>
      <c r="E107" s="13" t="s">
        <v>516</v>
      </c>
      <c r="F107" s="13" t="s">
        <v>261</v>
      </c>
      <c r="G107" s="12" t="s">
        <v>175</v>
      </c>
    </row>
    <row r="108" spans="1:7" ht="45" customHeight="1">
      <c r="A108" s="8">
        <v>105</v>
      </c>
      <c r="B108" s="28" t="s">
        <v>368</v>
      </c>
      <c r="C108" s="10">
        <v>712400490</v>
      </c>
      <c r="D108" s="11" t="s">
        <v>133</v>
      </c>
      <c r="E108" s="13" t="s">
        <v>369</v>
      </c>
      <c r="F108" s="13" t="s">
        <v>265</v>
      </c>
      <c r="G108" s="12" t="s">
        <v>175</v>
      </c>
    </row>
    <row r="109" spans="1:7" ht="45" customHeight="1">
      <c r="A109" s="8">
        <v>106</v>
      </c>
      <c r="B109" s="28" t="s">
        <v>206</v>
      </c>
      <c r="C109" s="10">
        <v>712400491</v>
      </c>
      <c r="D109" s="11" t="s">
        <v>134</v>
      </c>
      <c r="E109" s="13" t="s">
        <v>207</v>
      </c>
      <c r="F109" s="13" t="s">
        <v>255</v>
      </c>
      <c r="G109" s="12" t="s">
        <v>175</v>
      </c>
    </row>
    <row r="110" spans="1:7" ht="45" customHeight="1">
      <c r="A110" s="8">
        <v>107</v>
      </c>
      <c r="B110" s="28" t="s">
        <v>410</v>
      </c>
      <c r="C110" s="10">
        <v>712400492</v>
      </c>
      <c r="D110" s="11" t="s">
        <v>135</v>
      </c>
      <c r="E110" s="13" t="s">
        <v>413</v>
      </c>
      <c r="F110" s="13" t="s">
        <v>265</v>
      </c>
      <c r="G110" s="34" t="s">
        <v>175</v>
      </c>
    </row>
    <row r="111" spans="1:7" ht="45" customHeight="1">
      <c r="A111" s="8">
        <v>108</v>
      </c>
      <c r="B111" s="28" t="s">
        <v>362</v>
      </c>
      <c r="C111" s="10">
        <v>712400493</v>
      </c>
      <c r="D111" s="11" t="s">
        <v>136</v>
      </c>
      <c r="E111" s="13" t="s">
        <v>361</v>
      </c>
      <c r="F111" s="13" t="s">
        <v>265</v>
      </c>
      <c r="G111" s="12" t="s">
        <v>175</v>
      </c>
    </row>
    <row r="112" spans="1:7" ht="45" customHeight="1" thickBot="1">
      <c r="A112" s="8">
        <v>109</v>
      </c>
      <c r="B112" s="28" t="s">
        <v>334</v>
      </c>
      <c r="C112" s="10">
        <v>712400494</v>
      </c>
      <c r="D112" s="11" t="s">
        <v>137</v>
      </c>
      <c r="E112" s="13" t="s">
        <v>335</v>
      </c>
      <c r="F112" s="13" t="s">
        <v>182</v>
      </c>
      <c r="G112" s="12" t="s">
        <v>175</v>
      </c>
    </row>
    <row r="113" spans="1:7" ht="45" customHeight="1">
      <c r="A113" s="8">
        <v>110</v>
      </c>
      <c r="B113" s="28" t="s">
        <v>306</v>
      </c>
      <c r="C113" s="10">
        <v>712400495</v>
      </c>
      <c r="D113" s="11" t="s">
        <v>138</v>
      </c>
      <c r="E113" s="13" t="s">
        <v>307</v>
      </c>
      <c r="F113" s="20" t="s">
        <v>264</v>
      </c>
      <c r="G113" s="12" t="s">
        <v>175</v>
      </c>
    </row>
    <row r="114" spans="1:7" ht="45" customHeight="1">
      <c r="A114" s="8">
        <v>111</v>
      </c>
      <c r="B114" s="28" t="s">
        <v>274</v>
      </c>
      <c r="C114" s="10">
        <v>712400496</v>
      </c>
      <c r="D114" s="11" t="s">
        <v>139</v>
      </c>
      <c r="E114" s="13" t="s">
        <v>205</v>
      </c>
      <c r="F114" s="13" t="s">
        <v>252</v>
      </c>
      <c r="G114" s="12" t="s">
        <v>175</v>
      </c>
    </row>
    <row r="115" spans="1:7" ht="45" customHeight="1">
      <c r="A115" s="8">
        <v>112</v>
      </c>
      <c r="B115" s="28" t="s">
        <v>381</v>
      </c>
      <c r="C115" s="10">
        <v>712400497</v>
      </c>
      <c r="D115" s="11" t="s">
        <v>140</v>
      </c>
      <c r="E115" s="13" t="s">
        <v>382</v>
      </c>
      <c r="F115" s="21" t="s">
        <v>194</v>
      </c>
      <c r="G115" s="12" t="s">
        <v>175</v>
      </c>
    </row>
    <row r="116" spans="1:7" ht="45" customHeight="1">
      <c r="A116" s="8">
        <v>113</v>
      </c>
      <c r="B116" s="28" t="s">
        <v>491</v>
      </c>
      <c r="C116" s="10">
        <v>712400498</v>
      </c>
      <c r="D116" s="11" t="s">
        <v>141</v>
      </c>
      <c r="E116" s="13" t="s">
        <v>483</v>
      </c>
      <c r="F116" s="13" t="s">
        <v>254</v>
      </c>
      <c r="G116" s="12" t="s">
        <v>175</v>
      </c>
    </row>
    <row r="117" spans="1:7" ht="45" customHeight="1">
      <c r="A117" s="8">
        <v>114</v>
      </c>
      <c r="B117" s="28" t="s">
        <v>404</v>
      </c>
      <c r="C117" s="10">
        <v>712400499</v>
      </c>
      <c r="D117" s="11" t="s">
        <v>142</v>
      </c>
      <c r="E117" s="13" t="s">
        <v>407</v>
      </c>
      <c r="F117" s="13" t="s">
        <v>254</v>
      </c>
      <c r="G117" s="12" t="s">
        <v>175</v>
      </c>
    </row>
    <row r="118" spans="1:7" ht="45" customHeight="1">
      <c r="A118" s="8">
        <v>115</v>
      </c>
      <c r="B118" s="28" t="s">
        <v>520</v>
      </c>
      <c r="C118" s="10">
        <v>712400500</v>
      </c>
      <c r="D118" s="11" t="s">
        <v>143</v>
      </c>
      <c r="E118" s="13" t="s">
        <v>521</v>
      </c>
      <c r="F118" s="13" t="s">
        <v>255</v>
      </c>
      <c r="G118" s="12" t="s">
        <v>175</v>
      </c>
    </row>
    <row r="119" spans="1:7" ht="45" customHeight="1">
      <c r="A119" s="8">
        <v>116</v>
      </c>
      <c r="B119" s="28" t="s">
        <v>477</v>
      </c>
      <c r="C119" s="10">
        <v>712400501</v>
      </c>
      <c r="D119" s="11" t="s">
        <v>144</v>
      </c>
      <c r="E119" s="13" t="s">
        <v>478</v>
      </c>
      <c r="F119" s="13" t="s">
        <v>256</v>
      </c>
      <c r="G119" s="12" t="s">
        <v>175</v>
      </c>
    </row>
    <row r="120" spans="1:7" ht="45" customHeight="1">
      <c r="A120" s="8">
        <v>117</v>
      </c>
      <c r="B120" s="28" t="s">
        <v>472</v>
      </c>
      <c r="C120" s="10">
        <v>712400502</v>
      </c>
      <c r="D120" s="11" t="s">
        <v>145</v>
      </c>
      <c r="E120" s="13" t="s">
        <v>473</v>
      </c>
      <c r="F120" s="13" t="s">
        <v>261</v>
      </c>
      <c r="G120" s="12" t="s">
        <v>175</v>
      </c>
    </row>
    <row r="121" spans="1:7" ht="45" customHeight="1">
      <c r="A121" s="8">
        <v>118</v>
      </c>
      <c r="B121" s="28" t="s">
        <v>432</v>
      </c>
      <c r="C121" s="10">
        <v>712400503</v>
      </c>
      <c r="D121" s="11" t="s">
        <v>146</v>
      </c>
      <c r="E121" s="13" t="s">
        <v>438</v>
      </c>
      <c r="F121" s="13" t="s">
        <v>259</v>
      </c>
      <c r="G121" s="12" t="s">
        <v>175</v>
      </c>
    </row>
    <row r="122" spans="1:7" ht="45" customHeight="1">
      <c r="A122" s="8">
        <v>119</v>
      </c>
      <c r="B122" s="28" t="s">
        <v>273</v>
      </c>
      <c r="C122" s="10">
        <v>712400504</v>
      </c>
      <c r="D122" s="11" t="s">
        <v>147</v>
      </c>
      <c r="E122" s="13" t="s">
        <v>251</v>
      </c>
      <c r="F122" s="13" t="s">
        <v>192</v>
      </c>
      <c r="G122" s="12" t="s">
        <v>175</v>
      </c>
    </row>
    <row r="123" spans="1:7" ht="45" customHeight="1">
      <c r="A123" s="8">
        <v>120</v>
      </c>
      <c r="B123" s="28" t="s">
        <v>465</v>
      </c>
      <c r="C123" s="10">
        <v>712400505</v>
      </c>
      <c r="D123" s="11" t="s">
        <v>148</v>
      </c>
      <c r="E123" s="13" t="s">
        <v>466</v>
      </c>
      <c r="F123" s="13" t="s">
        <v>261</v>
      </c>
      <c r="G123" s="12" t="s">
        <v>175</v>
      </c>
    </row>
    <row r="124" spans="1:7" ht="45" customHeight="1">
      <c r="A124" s="8">
        <v>121</v>
      </c>
      <c r="B124" s="28"/>
      <c r="C124" s="10">
        <v>712400506</v>
      </c>
      <c r="D124" s="11" t="s">
        <v>149</v>
      </c>
      <c r="E124" s="13" t="s">
        <v>489</v>
      </c>
      <c r="F124" s="13" t="s">
        <v>260</v>
      </c>
      <c r="G124" s="34" t="s">
        <v>175</v>
      </c>
    </row>
    <row r="125" spans="1:7" ht="45" customHeight="1">
      <c r="A125" s="8">
        <v>122</v>
      </c>
      <c r="B125" s="28" t="s">
        <v>300</v>
      </c>
      <c r="C125" s="10">
        <v>712400507</v>
      </c>
      <c r="D125" s="11" t="s">
        <v>150</v>
      </c>
      <c r="E125" s="13" t="s">
        <v>301</v>
      </c>
      <c r="F125" s="13" t="s">
        <v>265</v>
      </c>
      <c r="G125" s="12" t="s">
        <v>175</v>
      </c>
    </row>
    <row r="126" spans="1:7" ht="45" customHeight="1">
      <c r="A126" s="8">
        <v>123</v>
      </c>
      <c r="B126" s="28" t="s">
        <v>295</v>
      </c>
      <c r="C126" s="10">
        <v>712400508</v>
      </c>
      <c r="D126" s="11" t="s">
        <v>151</v>
      </c>
      <c r="E126" s="13" t="s">
        <v>296</v>
      </c>
      <c r="F126" s="13" t="s">
        <v>258</v>
      </c>
      <c r="G126" s="12" t="s">
        <v>175</v>
      </c>
    </row>
    <row r="127" spans="1:7" ht="45" customHeight="1" thickBot="1">
      <c r="A127" s="8">
        <v>124</v>
      </c>
      <c r="B127" s="28" t="s">
        <v>375</v>
      </c>
      <c r="C127" s="10">
        <v>712400509</v>
      </c>
      <c r="D127" s="11" t="s">
        <v>152</v>
      </c>
      <c r="E127" s="13" t="s">
        <v>376</v>
      </c>
      <c r="F127" s="13" t="s">
        <v>258</v>
      </c>
      <c r="G127" s="12" t="s">
        <v>175</v>
      </c>
    </row>
    <row r="128" spans="1:7" ht="45" customHeight="1">
      <c r="A128" s="8">
        <v>125</v>
      </c>
      <c r="B128" s="28" t="s">
        <v>442</v>
      </c>
      <c r="C128" s="10">
        <v>712400510</v>
      </c>
      <c r="D128" s="11" t="s">
        <v>153</v>
      </c>
      <c r="E128" s="13" t="s">
        <v>443</v>
      </c>
      <c r="F128" s="20" t="s">
        <v>264</v>
      </c>
      <c r="G128" s="12" t="s">
        <v>175</v>
      </c>
    </row>
    <row r="129" spans="1:7" ht="45" customHeight="1" thickBot="1">
      <c r="A129" s="8">
        <v>126</v>
      </c>
      <c r="B129" s="28" t="s">
        <v>392</v>
      </c>
      <c r="C129" s="10">
        <v>712400511</v>
      </c>
      <c r="D129" s="11" t="s">
        <v>154</v>
      </c>
      <c r="E129" s="13" t="s">
        <v>393</v>
      </c>
      <c r="F129" s="13" t="s">
        <v>192</v>
      </c>
      <c r="G129" s="12" t="s">
        <v>175</v>
      </c>
    </row>
    <row r="130" spans="1:7" ht="45" customHeight="1">
      <c r="A130" s="8">
        <v>127</v>
      </c>
      <c r="B130" s="28" t="s">
        <v>323</v>
      </c>
      <c r="C130" s="10">
        <v>712400512</v>
      </c>
      <c r="D130" s="11" t="s">
        <v>155</v>
      </c>
      <c r="E130" s="13" t="s">
        <v>324</v>
      </c>
      <c r="F130" s="20" t="s">
        <v>264</v>
      </c>
      <c r="G130" s="12" t="s">
        <v>175</v>
      </c>
    </row>
    <row r="131" spans="1:7" ht="45" customHeight="1">
      <c r="A131" s="8">
        <v>128</v>
      </c>
      <c r="B131" s="28" t="s">
        <v>398</v>
      </c>
      <c r="C131" s="10">
        <v>712400513</v>
      </c>
      <c r="D131" s="11" t="s">
        <v>156</v>
      </c>
      <c r="E131" s="13" t="s">
        <v>395</v>
      </c>
      <c r="F131" s="13" t="s">
        <v>265</v>
      </c>
      <c r="G131" s="12" t="s">
        <v>175</v>
      </c>
    </row>
    <row r="132" spans="1:7" ht="45" customHeight="1">
      <c r="A132" s="8">
        <v>129</v>
      </c>
      <c r="B132" s="28" t="s">
        <v>457</v>
      </c>
      <c r="C132" s="10">
        <v>712400514</v>
      </c>
      <c r="D132" s="11" t="s">
        <v>157</v>
      </c>
      <c r="E132" s="13" t="s">
        <v>456</v>
      </c>
      <c r="F132" s="13" t="s">
        <v>255</v>
      </c>
      <c r="G132" s="12" t="s">
        <v>175</v>
      </c>
    </row>
    <row r="133" spans="1:7" ht="45" customHeight="1">
      <c r="A133" s="8">
        <v>130</v>
      </c>
      <c r="B133" s="28" t="s">
        <v>513</v>
      </c>
      <c r="C133" s="10">
        <v>712400515</v>
      </c>
      <c r="D133" s="11" t="s">
        <v>158</v>
      </c>
      <c r="E133" s="13" t="s">
        <v>514</v>
      </c>
      <c r="F133" s="13" t="s">
        <v>260</v>
      </c>
      <c r="G133" s="12" t="s">
        <v>175</v>
      </c>
    </row>
    <row r="134" spans="1:7" ht="45" customHeight="1">
      <c r="A134" s="8">
        <v>131</v>
      </c>
      <c r="B134" s="28" t="s">
        <v>319</v>
      </c>
      <c r="C134" s="10">
        <v>712400516</v>
      </c>
      <c r="D134" s="11" t="s">
        <v>159</v>
      </c>
      <c r="E134" s="13" t="s">
        <v>282</v>
      </c>
      <c r="F134" s="13" t="s">
        <v>265</v>
      </c>
      <c r="G134" s="12" t="s">
        <v>175</v>
      </c>
    </row>
    <row r="135" spans="1:7" ht="45" customHeight="1">
      <c r="A135" s="8">
        <v>132</v>
      </c>
      <c r="B135" s="28" t="s">
        <v>201</v>
      </c>
      <c r="C135" s="10">
        <v>712400517</v>
      </c>
      <c r="D135" s="11" t="s">
        <v>160</v>
      </c>
      <c r="E135" s="13" t="s">
        <v>200</v>
      </c>
      <c r="F135" s="13" t="s">
        <v>263</v>
      </c>
      <c r="G135" s="12" t="s">
        <v>175</v>
      </c>
    </row>
    <row r="136" spans="1:7" ht="45" customHeight="1">
      <c r="A136" s="8">
        <v>133</v>
      </c>
      <c r="B136" s="28" t="s">
        <v>370</v>
      </c>
      <c r="C136" s="10">
        <v>712400518</v>
      </c>
      <c r="D136" s="11" t="s">
        <v>161</v>
      </c>
      <c r="E136" s="9" t="s">
        <v>371</v>
      </c>
      <c r="F136" s="13" t="s">
        <v>259</v>
      </c>
      <c r="G136" s="12" t="s">
        <v>175</v>
      </c>
    </row>
    <row r="137" spans="1:7" ht="45" customHeight="1">
      <c r="A137" s="8">
        <v>134</v>
      </c>
      <c r="B137" s="28" t="s">
        <v>272</v>
      </c>
      <c r="C137" s="10">
        <v>712400519</v>
      </c>
      <c r="D137" s="11" t="s">
        <v>162</v>
      </c>
      <c r="E137" s="9" t="s">
        <v>266</v>
      </c>
      <c r="F137" s="13" t="s">
        <v>257</v>
      </c>
      <c r="G137" s="12" t="s">
        <v>175</v>
      </c>
    </row>
    <row r="138" spans="1:7" ht="45" customHeight="1">
      <c r="A138" s="8">
        <v>135</v>
      </c>
      <c r="B138" s="28" t="s">
        <v>488</v>
      </c>
      <c r="C138" s="10">
        <v>712400520</v>
      </c>
      <c r="D138" s="11" t="s">
        <v>163</v>
      </c>
      <c r="E138" s="9" t="s">
        <v>493</v>
      </c>
      <c r="F138" s="13" t="s">
        <v>255</v>
      </c>
      <c r="G138" s="12" t="s">
        <v>175</v>
      </c>
    </row>
    <row r="139" spans="1:7" ht="45" customHeight="1">
      <c r="A139" s="8">
        <v>136</v>
      </c>
      <c r="B139" s="28" t="s">
        <v>446</v>
      </c>
      <c r="C139" s="10">
        <v>712400521</v>
      </c>
      <c r="D139" s="11" t="s">
        <v>164</v>
      </c>
      <c r="E139" s="13" t="s">
        <v>447</v>
      </c>
      <c r="F139" s="13" t="s">
        <v>255</v>
      </c>
      <c r="G139" s="12" t="s">
        <v>175</v>
      </c>
    </row>
    <row r="140" spans="1:7" ht="45" customHeight="1">
      <c r="A140" s="8">
        <v>137</v>
      </c>
      <c r="B140" s="28" t="s">
        <v>305</v>
      </c>
      <c r="C140" s="10">
        <v>712400522</v>
      </c>
      <c r="D140" s="11" t="s">
        <v>165</v>
      </c>
      <c r="E140" s="13" t="s">
        <v>285</v>
      </c>
      <c r="F140" s="13" t="s">
        <v>263</v>
      </c>
      <c r="G140" s="12" t="s">
        <v>175</v>
      </c>
    </row>
    <row r="141" spans="1:7" ht="45" customHeight="1">
      <c r="A141" s="8">
        <v>138</v>
      </c>
      <c r="B141" s="28" t="s">
        <v>327</v>
      </c>
      <c r="C141" s="10">
        <v>712400523</v>
      </c>
      <c r="D141" s="11" t="s">
        <v>166</v>
      </c>
      <c r="E141" s="13" t="s">
        <v>328</v>
      </c>
      <c r="F141" s="13" t="s">
        <v>192</v>
      </c>
      <c r="G141" s="12" t="s">
        <v>175</v>
      </c>
    </row>
    <row r="142" spans="1:7" ht="45" customHeight="1">
      <c r="A142" s="8">
        <v>139</v>
      </c>
      <c r="B142" s="28" t="s">
        <v>271</v>
      </c>
      <c r="C142" s="10">
        <v>712400524</v>
      </c>
      <c r="D142" s="11" t="s">
        <v>167</v>
      </c>
      <c r="E142" s="9" t="s">
        <v>268</v>
      </c>
      <c r="F142" s="13" t="s">
        <v>253</v>
      </c>
      <c r="G142" s="12" t="s">
        <v>175</v>
      </c>
    </row>
    <row r="143" spans="1:7" ht="45" customHeight="1">
      <c r="A143" s="8">
        <v>140</v>
      </c>
      <c r="B143" s="28" t="s">
        <v>270</v>
      </c>
      <c r="C143" s="10">
        <v>712400525</v>
      </c>
      <c r="D143" s="11" t="s">
        <v>168</v>
      </c>
      <c r="E143" s="13" t="s">
        <v>174</v>
      </c>
      <c r="F143" s="13" t="s">
        <v>257</v>
      </c>
      <c r="G143" s="12" t="s">
        <v>175</v>
      </c>
    </row>
    <row r="144" spans="1:7" ht="45" customHeight="1">
      <c r="A144" s="8">
        <v>141</v>
      </c>
      <c r="B144" s="28" t="s">
        <v>410</v>
      </c>
      <c r="C144" s="10">
        <v>712400526</v>
      </c>
      <c r="D144" s="11" t="s">
        <v>9</v>
      </c>
      <c r="E144" s="13" t="s">
        <v>528</v>
      </c>
      <c r="F144" s="13" t="s">
        <v>261</v>
      </c>
      <c r="G144" s="12" t="s">
        <v>175</v>
      </c>
    </row>
    <row r="145" spans="1:7" ht="45" customHeight="1">
      <c r="A145" s="8">
        <v>142</v>
      </c>
      <c r="B145" s="28" t="s">
        <v>425</v>
      </c>
      <c r="C145" s="10">
        <v>712400527</v>
      </c>
      <c r="D145" s="11" t="s">
        <v>10</v>
      </c>
      <c r="E145" s="9" t="s">
        <v>346</v>
      </c>
      <c r="F145" s="13" t="s">
        <v>263</v>
      </c>
      <c r="G145" s="12" t="s">
        <v>175</v>
      </c>
    </row>
    <row r="146" spans="1:7" ht="45" customHeight="1">
      <c r="A146" s="8">
        <v>143</v>
      </c>
      <c r="B146" s="28" t="s">
        <v>325</v>
      </c>
      <c r="C146" s="10">
        <v>712400528</v>
      </c>
      <c r="D146" s="11" t="s">
        <v>11</v>
      </c>
      <c r="E146" s="13" t="s">
        <v>326</v>
      </c>
      <c r="F146" s="13" t="s">
        <v>182</v>
      </c>
      <c r="G146" s="12" t="s">
        <v>175</v>
      </c>
    </row>
    <row r="147" spans="1:7" ht="45" customHeight="1">
      <c r="A147" s="8">
        <v>144</v>
      </c>
      <c r="B147" s="28" t="s">
        <v>423</v>
      </c>
      <c r="C147" s="10">
        <v>712400529</v>
      </c>
      <c r="D147" s="11" t="s">
        <v>12</v>
      </c>
      <c r="E147" s="9" t="s">
        <v>424</v>
      </c>
      <c r="F147" s="13" t="s">
        <v>260</v>
      </c>
      <c r="G147" s="12" t="s">
        <v>175</v>
      </c>
    </row>
    <row r="148" spans="1:7" ht="45" customHeight="1">
      <c r="A148" s="8">
        <v>145</v>
      </c>
      <c r="B148" s="28" t="s">
        <v>284</v>
      </c>
      <c r="C148" s="10">
        <v>712400530</v>
      </c>
      <c r="D148" s="11" t="s">
        <v>13</v>
      </c>
      <c r="E148" s="13" t="s">
        <v>283</v>
      </c>
      <c r="F148" s="13" t="s">
        <v>263</v>
      </c>
      <c r="G148" s="12" t="s">
        <v>175</v>
      </c>
    </row>
    <row r="149" spans="1:7" ht="45" customHeight="1">
      <c r="A149" s="8">
        <v>146</v>
      </c>
      <c r="B149" s="28" t="s">
        <v>348</v>
      </c>
      <c r="C149" s="10">
        <v>712400531</v>
      </c>
      <c r="D149" s="11" t="s">
        <v>14</v>
      </c>
      <c r="E149" s="13" t="s">
        <v>347</v>
      </c>
      <c r="F149" s="13" t="s">
        <v>257</v>
      </c>
      <c r="G149" s="12" t="s">
        <v>175</v>
      </c>
    </row>
    <row r="150" spans="1:7" ht="45" customHeight="1">
      <c r="A150" s="8">
        <v>147</v>
      </c>
      <c r="B150" s="28" t="s">
        <v>339</v>
      </c>
      <c r="C150" s="10">
        <v>712400532</v>
      </c>
      <c r="D150" s="11" t="s">
        <v>15</v>
      </c>
      <c r="E150" s="13" t="s">
        <v>340</v>
      </c>
      <c r="F150" s="13" t="s">
        <v>255</v>
      </c>
      <c r="G150" s="12" t="s">
        <v>175</v>
      </c>
    </row>
    <row r="151" spans="1:7" ht="45" customHeight="1">
      <c r="A151" s="8">
        <v>148</v>
      </c>
      <c r="B151" s="28" t="s">
        <v>431</v>
      </c>
      <c r="C151" s="10">
        <v>712400533</v>
      </c>
      <c r="D151" s="11" t="s">
        <v>422</v>
      </c>
      <c r="E151" s="13" t="s">
        <v>437</v>
      </c>
      <c r="F151" s="13" t="s">
        <v>258</v>
      </c>
      <c r="G151" s="12" t="s">
        <v>175</v>
      </c>
    </row>
    <row r="152" spans="1:7" ht="45" customHeight="1">
      <c r="A152" s="8">
        <v>149</v>
      </c>
      <c r="B152" s="28" t="s">
        <v>427</v>
      </c>
      <c r="C152" s="10">
        <v>712400534</v>
      </c>
      <c r="D152" s="11" t="s">
        <v>16</v>
      </c>
      <c r="E152" s="9" t="s">
        <v>287</v>
      </c>
      <c r="F152" s="13" t="s">
        <v>261</v>
      </c>
      <c r="G152" s="12" t="s">
        <v>175</v>
      </c>
    </row>
    <row r="153" spans="1:7" ht="45" customHeight="1">
      <c r="A153" s="8">
        <v>150</v>
      </c>
      <c r="B153" s="28" t="s">
        <v>357</v>
      </c>
      <c r="C153" s="10">
        <v>712400535</v>
      </c>
      <c r="D153" s="11" t="s">
        <v>17</v>
      </c>
      <c r="E153" s="9" t="s">
        <v>358</v>
      </c>
      <c r="F153" s="13" t="s">
        <v>260</v>
      </c>
      <c r="G153" s="12" t="s">
        <v>175</v>
      </c>
    </row>
    <row r="154" spans="1:7" ht="45" customHeight="1">
      <c r="A154" s="8">
        <v>151</v>
      </c>
      <c r="B154" s="28" t="s">
        <v>525</v>
      </c>
      <c r="C154" s="10">
        <v>712400536</v>
      </c>
      <c r="D154" s="11" t="s">
        <v>18</v>
      </c>
      <c r="E154" s="13" t="s">
        <v>526</v>
      </c>
      <c r="F154" s="13" t="s">
        <v>182</v>
      </c>
      <c r="G154" s="12" t="s">
        <v>175</v>
      </c>
    </row>
    <row r="155" spans="1:7" ht="45" customHeight="1">
      <c r="A155" s="8">
        <v>152</v>
      </c>
      <c r="B155" s="28" t="s">
        <v>426</v>
      </c>
      <c r="C155" s="10">
        <v>712400537</v>
      </c>
      <c r="D155" s="11" t="s">
        <v>19</v>
      </c>
      <c r="E155" s="9" t="s">
        <v>318</v>
      </c>
      <c r="F155" s="13" t="s">
        <v>192</v>
      </c>
      <c r="G155" s="12" t="s">
        <v>175</v>
      </c>
    </row>
    <row r="156" spans="1:7" ht="45" customHeight="1">
      <c r="A156" s="8">
        <v>153</v>
      </c>
      <c r="B156" s="28" t="s">
        <v>415</v>
      </c>
      <c r="C156" s="10">
        <v>712400538</v>
      </c>
      <c r="D156" s="11" t="s">
        <v>20</v>
      </c>
      <c r="E156" s="13" t="s">
        <v>416</v>
      </c>
      <c r="F156" s="13" t="s">
        <v>256</v>
      </c>
      <c r="G156" s="12" t="s">
        <v>175</v>
      </c>
    </row>
    <row r="157" spans="1:7" ht="45" customHeight="1">
      <c r="A157" s="8">
        <v>154</v>
      </c>
      <c r="B157" s="28" t="s">
        <v>304</v>
      </c>
      <c r="C157" s="10">
        <v>712400539</v>
      </c>
      <c r="D157" s="11" t="s">
        <v>21</v>
      </c>
      <c r="E157" s="13" t="s">
        <v>286</v>
      </c>
      <c r="F157" s="13" t="s">
        <v>253</v>
      </c>
      <c r="G157" s="12" t="s">
        <v>175</v>
      </c>
    </row>
    <row r="158" spans="1:7" ht="45" customHeight="1">
      <c r="A158" s="8">
        <v>155</v>
      </c>
      <c r="B158" s="28" t="s">
        <v>302</v>
      </c>
      <c r="C158" s="10">
        <v>712400540</v>
      </c>
      <c r="D158" s="11" t="s">
        <v>22</v>
      </c>
      <c r="E158" s="13" t="s">
        <v>303</v>
      </c>
      <c r="F158" s="13" t="s">
        <v>257</v>
      </c>
      <c r="G158" s="12" t="s">
        <v>175</v>
      </c>
    </row>
    <row r="159" spans="1:7" ht="45" customHeight="1">
      <c r="A159" s="8">
        <v>156</v>
      </c>
      <c r="B159" s="28" t="s">
        <v>463</v>
      </c>
      <c r="C159" s="10">
        <v>712400541</v>
      </c>
      <c r="D159" s="11" t="s">
        <v>23</v>
      </c>
      <c r="E159" s="13" t="s">
        <v>464</v>
      </c>
      <c r="F159" s="13" t="s">
        <v>261</v>
      </c>
      <c r="G159" s="12" t="s">
        <v>175</v>
      </c>
    </row>
    <row r="160" spans="1:7" ht="45" customHeight="1">
      <c r="A160" s="8">
        <v>157</v>
      </c>
      <c r="B160" s="28" t="s">
        <v>342</v>
      </c>
      <c r="C160" s="10">
        <v>712400542</v>
      </c>
      <c r="D160" s="11" t="s">
        <v>24</v>
      </c>
      <c r="E160" s="13" t="s">
        <v>341</v>
      </c>
      <c r="F160" s="13" t="s">
        <v>257</v>
      </c>
      <c r="G160" s="12" t="s">
        <v>175</v>
      </c>
    </row>
    <row r="161" spans="1:7" ht="45" customHeight="1">
      <c r="A161" s="8">
        <v>158</v>
      </c>
      <c r="B161" s="28" t="s">
        <v>293</v>
      </c>
      <c r="C161" s="10">
        <v>712400543</v>
      </c>
      <c r="D161" s="11" t="s">
        <v>25</v>
      </c>
      <c r="E161" s="13" t="s">
        <v>294</v>
      </c>
      <c r="F161" s="13" t="s">
        <v>258</v>
      </c>
      <c r="G161" s="12" t="s">
        <v>175</v>
      </c>
    </row>
    <row r="162" spans="1:7" ht="45" customHeight="1">
      <c r="A162" s="8">
        <v>159</v>
      </c>
      <c r="B162" s="28" t="s">
        <v>498</v>
      </c>
      <c r="C162" s="10">
        <v>712400544</v>
      </c>
      <c r="D162" s="11" t="s">
        <v>26</v>
      </c>
      <c r="E162" s="13" t="s">
        <v>499</v>
      </c>
      <c r="F162" s="13" t="s">
        <v>261</v>
      </c>
      <c r="G162" s="12" t="s">
        <v>175</v>
      </c>
    </row>
    <row r="163" spans="1:7" ht="45" customHeight="1">
      <c r="A163" s="8">
        <v>160</v>
      </c>
      <c r="B163" s="28" t="s">
        <v>389</v>
      </c>
      <c r="C163" s="10">
        <v>712400545</v>
      </c>
      <c r="D163" s="11" t="s">
        <v>27</v>
      </c>
      <c r="E163" s="13" t="s">
        <v>385</v>
      </c>
      <c r="F163" s="13" t="s">
        <v>258</v>
      </c>
      <c r="G163" s="12" t="s">
        <v>175</v>
      </c>
    </row>
    <row r="164" spans="1:7" ht="45" customHeight="1">
      <c r="A164" s="8">
        <v>161</v>
      </c>
      <c r="B164" s="28" t="s">
        <v>321</v>
      </c>
      <c r="C164" s="10">
        <v>712400546</v>
      </c>
      <c r="D164" s="11" t="s">
        <v>28</v>
      </c>
      <c r="E164" s="13" t="s">
        <v>322</v>
      </c>
      <c r="F164" s="13" t="s">
        <v>260</v>
      </c>
      <c r="G164" s="12" t="s">
        <v>175</v>
      </c>
    </row>
    <row r="165" spans="1:7" ht="45" customHeight="1" thickBot="1">
      <c r="A165" s="14">
        <v>162</v>
      </c>
      <c r="B165" s="29" t="s">
        <v>430</v>
      </c>
      <c r="C165" s="15">
        <v>712400547</v>
      </c>
      <c r="D165" s="16" t="s">
        <v>29</v>
      </c>
      <c r="E165" s="36" t="s">
        <v>522</v>
      </c>
      <c r="F165" s="13" t="s">
        <v>257</v>
      </c>
      <c r="G165" s="17" t="s">
        <v>175</v>
      </c>
    </row>
    <row r="166" spans="1:7" ht="34.9" customHeight="1">
      <c r="A166" s="1"/>
    </row>
    <row r="167" spans="1:7" ht="34.9" customHeight="1">
      <c r="A167" s="1"/>
      <c r="B167" s="28"/>
      <c r="E167" t="s">
        <v>439</v>
      </c>
    </row>
    <row r="168" spans="1:7">
      <c r="A168" s="1"/>
    </row>
    <row r="169" spans="1:7">
      <c r="A169" s="1"/>
    </row>
    <row r="170" spans="1:7">
      <c r="A170" s="1"/>
    </row>
    <row r="171" spans="1:7">
      <c r="A171" s="1"/>
    </row>
    <row r="172" spans="1:7">
      <c r="A172" s="1"/>
    </row>
    <row r="173" spans="1:7">
      <c r="A173" s="1"/>
    </row>
  </sheetData>
  <autoFilter ref="A3:G165"/>
  <mergeCells count="2"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6" workbookViewId="0">
      <selection activeCell="D20" sqref="D20"/>
    </sheetView>
  </sheetViews>
  <sheetFormatPr defaultRowHeight="15"/>
  <cols>
    <col min="2" max="2" width="11.7109375" customWidth="1"/>
    <col min="3" max="3" width="12.5703125" customWidth="1"/>
    <col min="4" max="4" width="25.140625" customWidth="1"/>
  </cols>
  <sheetData>
    <row r="1" spans="1:4" ht="42.6" customHeight="1" thickBot="1">
      <c r="A1" s="18" t="s">
        <v>1</v>
      </c>
      <c r="B1" s="18" t="s">
        <v>2</v>
      </c>
      <c r="C1" s="18" t="s">
        <v>3</v>
      </c>
      <c r="D1" s="18" t="s">
        <v>4</v>
      </c>
    </row>
    <row r="2" spans="1:4">
      <c r="A2" s="2">
        <v>1</v>
      </c>
      <c r="B2" s="32" t="s">
        <v>208</v>
      </c>
      <c r="C2" s="5">
        <v>712400386</v>
      </c>
      <c r="D2" s="6" t="s">
        <v>30</v>
      </c>
    </row>
    <row r="3" spans="1:4">
      <c r="A3" s="2">
        <v>2</v>
      </c>
      <c r="B3" s="28" t="s">
        <v>225</v>
      </c>
      <c r="C3" s="10">
        <v>712400404</v>
      </c>
      <c r="D3" s="11" t="s">
        <v>48</v>
      </c>
    </row>
    <row r="4" spans="1:4">
      <c r="A4" s="2">
        <v>3</v>
      </c>
      <c r="B4" s="28" t="s">
        <v>233</v>
      </c>
      <c r="C4" s="10">
        <v>712400412</v>
      </c>
      <c r="D4" s="11" t="s">
        <v>56</v>
      </c>
    </row>
    <row r="5" spans="1:4">
      <c r="A5" s="2">
        <v>4</v>
      </c>
      <c r="B5" s="28" t="s">
        <v>234</v>
      </c>
      <c r="C5" s="10">
        <v>712400414</v>
      </c>
      <c r="D5" s="11" t="s">
        <v>58</v>
      </c>
    </row>
    <row r="6" spans="1:4">
      <c r="A6" s="2">
        <v>5</v>
      </c>
      <c r="B6" s="28" t="s">
        <v>237</v>
      </c>
      <c r="C6" s="10">
        <v>712400417</v>
      </c>
      <c r="D6" s="11" t="s">
        <v>61</v>
      </c>
    </row>
    <row r="7" spans="1:4">
      <c r="A7" s="2">
        <v>6</v>
      </c>
      <c r="B7" s="28" t="s">
        <v>240</v>
      </c>
      <c r="C7" s="10">
        <v>712400420</v>
      </c>
      <c r="D7" s="11" t="s">
        <v>64</v>
      </c>
    </row>
    <row r="8" spans="1:4">
      <c r="A8" s="2">
        <v>7</v>
      </c>
      <c r="B8" s="28" t="s">
        <v>243</v>
      </c>
      <c r="C8" s="10">
        <v>712400423</v>
      </c>
      <c r="D8" s="11" t="s">
        <v>67</v>
      </c>
    </row>
    <row r="9" spans="1:4">
      <c r="A9" s="2">
        <v>8</v>
      </c>
      <c r="B9" s="28" t="s">
        <v>503</v>
      </c>
      <c r="C9" s="10">
        <v>712400445</v>
      </c>
      <c r="D9" s="11" t="s">
        <v>88</v>
      </c>
    </row>
    <row r="10" spans="1:4">
      <c r="A10" s="2">
        <v>9</v>
      </c>
      <c r="B10" s="28" t="s">
        <v>518</v>
      </c>
      <c r="C10" s="10">
        <v>712400468</v>
      </c>
      <c r="D10" s="11" t="s">
        <v>111</v>
      </c>
    </row>
    <row r="11" spans="1:4">
      <c r="A11" s="2">
        <v>10</v>
      </c>
      <c r="B11" s="28" t="s">
        <v>510</v>
      </c>
      <c r="C11" s="10">
        <v>712400470</v>
      </c>
      <c r="D11" s="11" t="s">
        <v>113</v>
      </c>
    </row>
    <row r="12" spans="1:4">
      <c r="A12" s="2">
        <v>11</v>
      </c>
      <c r="B12" s="28" t="s">
        <v>507</v>
      </c>
      <c r="C12" s="10">
        <v>712400471</v>
      </c>
      <c r="D12" s="11" t="s">
        <v>114</v>
      </c>
    </row>
    <row r="13" spans="1:4">
      <c r="A13" s="2">
        <v>12</v>
      </c>
      <c r="B13" s="28" t="s">
        <v>504</v>
      </c>
      <c r="C13" s="10">
        <v>712400472</v>
      </c>
      <c r="D13" s="11" t="s">
        <v>115</v>
      </c>
    </row>
    <row r="14" spans="1:4">
      <c r="A14" s="2">
        <v>13</v>
      </c>
      <c r="B14" s="28" t="s">
        <v>509</v>
      </c>
      <c r="C14" s="10">
        <v>712400488</v>
      </c>
      <c r="D14" s="11" t="s">
        <v>131</v>
      </c>
    </row>
    <row r="15" spans="1:4">
      <c r="A15" s="2">
        <v>14</v>
      </c>
      <c r="B15" s="28" t="s">
        <v>515</v>
      </c>
      <c r="C15" s="10">
        <v>712400489</v>
      </c>
      <c r="D15" s="11" t="s">
        <v>132</v>
      </c>
    </row>
    <row r="16" spans="1:4">
      <c r="A16" s="2">
        <v>15</v>
      </c>
      <c r="B16" s="28" t="s">
        <v>513</v>
      </c>
      <c r="C16" s="10">
        <v>712400515</v>
      </c>
      <c r="D16" s="11" t="s">
        <v>158</v>
      </c>
    </row>
    <row r="17" spans="1:4">
      <c r="A17" s="2">
        <v>16</v>
      </c>
      <c r="B17" s="28" t="s">
        <v>498</v>
      </c>
      <c r="C17" s="10">
        <v>712400544</v>
      </c>
      <c r="D17" s="11" t="s">
        <v>26</v>
      </c>
    </row>
    <row r="18" spans="1:4">
      <c r="A18" s="2"/>
    </row>
    <row r="19" spans="1:4">
      <c r="A19" s="2"/>
    </row>
    <row r="20" spans="1:4">
      <c r="A20" s="2"/>
    </row>
    <row r="21" spans="1:4">
      <c r="A21" s="2"/>
    </row>
    <row r="22" spans="1:4">
      <c r="A22" s="2"/>
    </row>
    <row r="23" spans="1:4">
      <c r="A23" s="2"/>
    </row>
    <row r="24" spans="1:4">
      <c r="A24" s="2"/>
    </row>
  </sheetData>
  <autoFilter ref="A1:D1">
    <sortState ref="A2:D17">
      <sortCondition ref="C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7" workbookViewId="0">
      <selection activeCell="H19" sqref="H19"/>
    </sheetView>
  </sheetViews>
  <sheetFormatPr defaultRowHeight="15"/>
  <cols>
    <col min="1" max="1" width="6.42578125" style="2" customWidth="1"/>
    <col min="2" max="2" width="34.28515625" customWidth="1"/>
    <col min="3" max="3" width="10.42578125" style="2" customWidth="1"/>
    <col min="4" max="4" width="13" style="2" customWidth="1"/>
    <col min="8" max="8" width="13.140625" customWidth="1"/>
    <col min="9" max="9" width="27.42578125" customWidth="1"/>
    <col min="10" max="10" width="13.7109375" customWidth="1"/>
    <col min="11" max="11" width="19.5703125" customWidth="1"/>
  </cols>
  <sheetData>
    <row r="1" spans="1:11" ht="34.9" customHeight="1">
      <c r="A1" s="45" t="s">
        <v>320</v>
      </c>
      <c r="B1" s="45"/>
      <c r="C1" s="45"/>
      <c r="D1" s="45"/>
    </row>
    <row r="2" spans="1:11" ht="31.5">
      <c r="A2" s="30" t="s">
        <v>1</v>
      </c>
      <c r="B2" s="30" t="s">
        <v>177</v>
      </c>
      <c r="C2" s="30" t="s">
        <v>178</v>
      </c>
      <c r="D2" s="31" t="s">
        <v>179</v>
      </c>
    </row>
    <row r="3" spans="1:11" ht="23.45" customHeight="1">
      <c r="A3" s="26">
        <v>1</v>
      </c>
      <c r="B3" s="23" t="s">
        <v>180</v>
      </c>
      <c r="C3" s="24">
        <v>5</v>
      </c>
      <c r="D3" s="24">
        <v>5</v>
      </c>
    </row>
    <row r="4" spans="1:11" ht="15.75">
      <c r="A4" s="26">
        <v>2</v>
      </c>
      <c r="B4" s="23" t="s">
        <v>181</v>
      </c>
      <c r="C4" s="24">
        <v>5</v>
      </c>
      <c r="D4" s="24">
        <v>5</v>
      </c>
    </row>
    <row r="5" spans="1:11" ht="15.75">
      <c r="A5" s="26">
        <v>3</v>
      </c>
      <c r="B5" s="23" t="s">
        <v>194</v>
      </c>
      <c r="C5" s="24">
        <v>10</v>
      </c>
      <c r="D5" s="24">
        <v>10</v>
      </c>
    </row>
    <row r="6" spans="1:11" ht="15.75">
      <c r="A6" s="26">
        <v>5</v>
      </c>
      <c r="B6" s="23" t="s">
        <v>182</v>
      </c>
      <c r="C6" s="24">
        <v>10</v>
      </c>
      <c r="D6" s="24">
        <v>10</v>
      </c>
    </row>
    <row r="7" spans="1:11" ht="15.75">
      <c r="A7" s="26">
        <v>6</v>
      </c>
      <c r="B7" s="23" t="s">
        <v>183</v>
      </c>
      <c r="C7" s="24">
        <v>10</v>
      </c>
      <c r="D7" s="24">
        <v>10</v>
      </c>
    </row>
    <row r="8" spans="1:11" ht="15.75">
      <c r="A8" s="26">
        <v>7</v>
      </c>
      <c r="B8" s="23" t="s">
        <v>184</v>
      </c>
      <c r="C8" s="24">
        <v>11</v>
      </c>
      <c r="D8" s="24">
        <v>11</v>
      </c>
    </row>
    <row r="9" spans="1:11" ht="15.75">
      <c r="A9" s="26">
        <v>8</v>
      </c>
      <c r="B9" s="23" t="s">
        <v>186</v>
      </c>
      <c r="C9" s="24">
        <v>15</v>
      </c>
      <c r="D9" s="24">
        <v>15</v>
      </c>
    </row>
    <row r="10" spans="1:11" ht="15.75">
      <c r="A10" s="26">
        <v>9</v>
      </c>
      <c r="B10" s="25" t="s">
        <v>193</v>
      </c>
      <c r="C10" s="24">
        <v>11</v>
      </c>
      <c r="D10" s="24">
        <v>10</v>
      </c>
    </row>
    <row r="11" spans="1:11" ht="21" customHeight="1">
      <c r="A11" s="26">
        <v>10</v>
      </c>
      <c r="B11" s="23" t="s">
        <v>185</v>
      </c>
      <c r="C11" s="24">
        <v>12</v>
      </c>
      <c r="D11" s="24">
        <v>12</v>
      </c>
      <c r="G11" s="33"/>
      <c r="H11" s="35"/>
      <c r="I11" s="35"/>
      <c r="J11" s="35"/>
      <c r="K11" s="35"/>
    </row>
    <row r="12" spans="1:11" ht="17.45" customHeight="1">
      <c r="A12" s="26">
        <v>11</v>
      </c>
      <c r="B12" s="23" t="s">
        <v>187</v>
      </c>
      <c r="C12" s="24">
        <v>11</v>
      </c>
      <c r="D12" s="24">
        <v>11</v>
      </c>
      <c r="G12" s="33"/>
      <c r="H12" s="35"/>
      <c r="I12" s="35"/>
      <c r="J12" s="35"/>
      <c r="K12" s="35"/>
    </row>
    <row r="13" spans="1:11" ht="17.45" customHeight="1">
      <c r="A13" s="26">
        <v>12</v>
      </c>
      <c r="B13" s="23" t="s">
        <v>188</v>
      </c>
      <c r="C13" s="24">
        <v>11</v>
      </c>
      <c r="D13" s="24">
        <v>11</v>
      </c>
      <c r="G13" s="33"/>
      <c r="H13" s="35"/>
      <c r="I13" s="35"/>
      <c r="J13" s="35"/>
      <c r="K13" s="35"/>
    </row>
    <row r="14" spans="1:11" ht="25.15" customHeight="1">
      <c r="A14" s="26">
        <v>13</v>
      </c>
      <c r="B14" s="23" t="s">
        <v>189</v>
      </c>
      <c r="C14" s="24">
        <v>10</v>
      </c>
      <c r="D14" s="24">
        <v>10</v>
      </c>
      <c r="G14" s="33"/>
      <c r="H14" s="35"/>
      <c r="I14" s="35"/>
      <c r="J14" s="35"/>
      <c r="K14" s="35"/>
    </row>
    <row r="15" spans="1:11" ht="17.45" customHeight="1">
      <c r="A15" s="26">
        <v>14</v>
      </c>
      <c r="B15" s="23" t="s">
        <v>190</v>
      </c>
      <c r="C15" s="24">
        <v>11</v>
      </c>
      <c r="D15" s="24">
        <v>11</v>
      </c>
      <c r="G15" s="33"/>
      <c r="H15" s="35"/>
      <c r="I15" s="35"/>
      <c r="J15" s="35"/>
      <c r="K15" s="35"/>
    </row>
    <row r="16" spans="1:11" ht="17.45" customHeight="1">
      <c r="A16" s="26">
        <v>15</v>
      </c>
      <c r="B16" s="23" t="s">
        <v>191</v>
      </c>
      <c r="C16" s="24">
        <v>10</v>
      </c>
      <c r="D16" s="24">
        <v>10</v>
      </c>
      <c r="H16" s="35"/>
      <c r="I16" s="35"/>
      <c r="J16" s="35"/>
      <c r="K16" s="35"/>
    </row>
    <row r="17" spans="1:11" ht="17.45" customHeight="1">
      <c r="A17" s="26">
        <v>16</v>
      </c>
      <c r="B17" s="23" t="s">
        <v>192</v>
      </c>
      <c r="C17" s="27">
        <v>10</v>
      </c>
      <c r="D17" s="24">
        <v>10</v>
      </c>
      <c r="H17" s="35"/>
      <c r="I17" s="35"/>
      <c r="J17" s="35"/>
      <c r="K17" s="35"/>
    </row>
    <row r="18" spans="1:11" ht="15.75">
      <c r="A18" s="26">
        <v>17</v>
      </c>
      <c r="B18" s="23" t="s">
        <v>171</v>
      </c>
      <c r="C18" s="27">
        <v>5</v>
      </c>
      <c r="D18" s="24">
        <v>5</v>
      </c>
      <c r="F18" t="s">
        <v>439</v>
      </c>
    </row>
    <row r="19" spans="1:11" ht="15.75">
      <c r="A19" s="26">
        <v>18</v>
      </c>
      <c r="B19" s="23" t="s">
        <v>172</v>
      </c>
      <c r="C19" s="27">
        <v>5</v>
      </c>
      <c r="D19" s="24">
        <v>5</v>
      </c>
    </row>
    <row r="20" spans="1:11" ht="27" customHeight="1">
      <c r="A20" s="43" t="s">
        <v>195</v>
      </c>
      <c r="B20" s="44"/>
      <c r="C20" s="27">
        <v>162</v>
      </c>
      <c r="D20" s="24">
        <f>SUM(D3:D19)</f>
        <v>161</v>
      </c>
    </row>
  </sheetData>
  <mergeCells count="2">
    <mergeCell ref="A20:B20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2025-12-12T09:17:19Z</dcterms:modified>
</cp:coreProperties>
</file>